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1640" yWindow="120" windowWidth="17490" windowHeight="13650"/>
  </bookViews>
  <sheets>
    <sheet name="Sheet1" sheetId="1" r:id="rId1"/>
    <sheet name="Sheet4" sheetId="4" r:id="rId2"/>
    <sheet name="Sheet2" sheetId="2" r:id="rId3"/>
    <sheet name="Sheet3" sheetId="3" r:id="rId4"/>
  </sheets>
  <definedNames>
    <definedName name="_xlnm._FilterDatabase" localSheetId="0" hidden="1">Sheet1!$A$2:$O$2</definedName>
  </definedNames>
  <calcPr calcId="125725"/>
  <pivotCaches>
    <pivotCache cacheId="0" r:id="rId5"/>
  </pivotCaches>
</workbook>
</file>

<file path=xl/sharedStrings.xml><?xml version="1.0" encoding="utf-8"?>
<sst xmlns="http://schemas.openxmlformats.org/spreadsheetml/2006/main" count="2206" uniqueCount="898">
  <si>
    <t>序号</t>
  </si>
  <si>
    <t>授权日</t>
  </si>
  <si>
    <t>年度</t>
  </si>
  <si>
    <t>专利类型</t>
  </si>
  <si>
    <t>代理机构</t>
  </si>
  <si>
    <t>021497354</t>
  </si>
  <si>
    <t>α－三联噻吩环糊精或环糊精衍生物包合物及制备方法</t>
  </si>
  <si>
    <t>徐汉虹</t>
  </si>
  <si>
    <t>胡林</t>
  </si>
  <si>
    <t>农学院</t>
  </si>
  <si>
    <t>2005-05-25</t>
  </si>
  <si>
    <t>2020.12.25</t>
  </si>
  <si>
    <t>021497362</t>
  </si>
  <si>
    <t>光活化杀虫剂氨基甲酸多联噻吩酯</t>
  </si>
  <si>
    <t>2005-09-07</t>
  </si>
  <si>
    <t>200310111813X</t>
  </si>
  <si>
    <t>城市污水复合人工湿地脱氮除磷方法</t>
  </si>
  <si>
    <t>崔理华</t>
  </si>
  <si>
    <t>资源环境学院</t>
  </si>
  <si>
    <t>2008-02-20</t>
  </si>
  <si>
    <t>2020.10.17</t>
  </si>
  <si>
    <t>-</t>
  </si>
  <si>
    <t>一种具噻吩和炔烯键的化合物、其制备方法和其用途</t>
  </si>
  <si>
    <t>田永清</t>
  </si>
  <si>
    <t>魏孝义</t>
  </si>
  <si>
    <t>2007-05-23</t>
  </si>
  <si>
    <t>2020.7.8</t>
  </si>
  <si>
    <t>一种植物根系几何构型的原位测量方法</t>
  </si>
  <si>
    <t>罗锡文</t>
  </si>
  <si>
    <t>周学成</t>
  </si>
  <si>
    <t>工程学院</t>
  </si>
  <si>
    <t>2009-05-13</t>
  </si>
  <si>
    <t>2020.12.14</t>
  </si>
  <si>
    <t>垂直流与水平流一体化复合人工湿地处理城市污水的方法</t>
  </si>
  <si>
    <t>2008-09-17</t>
  </si>
  <si>
    <t>2020.7.3</t>
  </si>
  <si>
    <t>一种抗流感及禽流感病毒药物帕拉米韦的合成方法</t>
  </si>
  <si>
    <t>方炳虎</t>
  </si>
  <si>
    <t>陈建新</t>
  </si>
  <si>
    <t>陈良柱</t>
  </si>
  <si>
    <t>兽医学院</t>
  </si>
  <si>
    <t>2008-11-12</t>
  </si>
  <si>
    <t>200610036447X</t>
  </si>
  <si>
    <t>一种检测克伦特罗酶联免疫试剂盒及其检测方法与检测前动物组织的制样方法</t>
  </si>
  <si>
    <t>孙远明</t>
  </si>
  <si>
    <t>杨金易</t>
  </si>
  <si>
    <t>潘科</t>
  </si>
  <si>
    <t>食品学院</t>
  </si>
  <si>
    <t>2010-08-18</t>
  </si>
  <si>
    <t>2020.7.11</t>
  </si>
  <si>
    <t>一种导航定位数据的校正方法</t>
  </si>
  <si>
    <t>周志艳</t>
  </si>
  <si>
    <t>张智刚</t>
  </si>
  <si>
    <t>2009-11-18</t>
  </si>
  <si>
    <t>2020.7.18</t>
  </si>
  <si>
    <t>氨基酸与农药的藕合物及其制备方法与作为农药的应用</t>
  </si>
  <si>
    <t>李俊凯</t>
  </si>
  <si>
    <t>江定心</t>
  </si>
  <si>
    <t>2012-05-09</t>
  </si>
  <si>
    <t>2020.8.4</t>
  </si>
  <si>
    <t>生长素与农药的藕合物及其制备方法与作为农药的应用</t>
  </si>
  <si>
    <t>2009-11-04</t>
  </si>
  <si>
    <t>一类甲胺基阿维菌素有机酸盐及其制备方法与应用</t>
  </si>
  <si>
    <t>梁明龙</t>
  </si>
  <si>
    <t>2010-05-12</t>
  </si>
  <si>
    <t>2020.10.26</t>
  </si>
  <si>
    <t>自动蓄水控制装置</t>
  </si>
  <si>
    <t>洪添胜</t>
  </si>
  <si>
    <t>黄伟锋</t>
  </si>
  <si>
    <t>李震</t>
  </si>
  <si>
    <t>2009-06-24</t>
  </si>
  <si>
    <t>2020.12.30</t>
  </si>
  <si>
    <t>基于微机控制的异步电动机Y－Δ启动装置</t>
  </si>
  <si>
    <t>宋淑然</t>
  </si>
  <si>
    <t>孙道宗</t>
  </si>
  <si>
    <t>基于微机的风送式喷雾机控制装置</t>
  </si>
  <si>
    <t>梁华新</t>
  </si>
  <si>
    <t>2008-12-17</t>
  </si>
  <si>
    <t>一种农业机械的导航控制方法</t>
  </si>
  <si>
    <t>赵祚喜</t>
  </si>
  <si>
    <t>2020.7.4</t>
  </si>
  <si>
    <t>低醇荔枝酒及其酿造方法</t>
  </si>
  <si>
    <t>杨幼慧</t>
  </si>
  <si>
    <t>谭余良</t>
  </si>
  <si>
    <t>2011-08-17</t>
  </si>
  <si>
    <t>2020.9.18</t>
  </si>
  <si>
    <t>200710032681X</t>
  </si>
  <si>
    <t>一种食用茶油的加工方法</t>
  </si>
  <si>
    <t>吴雪辉</t>
  </si>
  <si>
    <t>黄永芳</t>
  </si>
  <si>
    <t>成莲</t>
  </si>
  <si>
    <t>2011-05-18</t>
  </si>
  <si>
    <t>2020.12.18</t>
  </si>
  <si>
    <t>鱼藤酮与抗生素杀菌剂混配农药制剂</t>
  </si>
  <si>
    <t>2013-09-04</t>
  </si>
  <si>
    <t>2020.12.21</t>
  </si>
  <si>
    <t>一种大片段DNA克隆载体的构建方法</t>
  </si>
  <si>
    <t>廖明</t>
  </si>
  <si>
    <t>江经纬</t>
  </si>
  <si>
    <t>郁宏伟</t>
  </si>
  <si>
    <t>2011-12-28</t>
  </si>
  <si>
    <t>第14年年费</t>
  </si>
  <si>
    <t>2020.12.28</t>
  </si>
  <si>
    <t>抗副溶血弧菌的鸡卵黄抗体、其制备方法及应用</t>
  </si>
  <si>
    <t>钟青萍</t>
  </si>
  <si>
    <t>王斌</t>
  </si>
  <si>
    <t>何彬斌</t>
  </si>
  <si>
    <t>2012-06-27</t>
  </si>
  <si>
    <t>2020.7.1</t>
  </si>
  <si>
    <t>一种复合型微量元素液体叶面肥及其制备方法</t>
  </si>
  <si>
    <t>张承林</t>
  </si>
  <si>
    <t>龚林</t>
  </si>
  <si>
    <t>张晓阳</t>
  </si>
  <si>
    <t>2012-05-30</t>
  </si>
  <si>
    <t>一种温敏雄性育性基因及其应用</t>
  </si>
  <si>
    <t>庄楚雄</t>
  </si>
  <si>
    <t>周海</t>
  </si>
  <si>
    <t>姜大刚</t>
  </si>
  <si>
    <t>2011-02-16</t>
  </si>
  <si>
    <t>第13年年费</t>
  </si>
  <si>
    <t>2020.7.25</t>
  </si>
  <si>
    <t>一种毒死蜱农药降解菌、其菌剂和制备方法</t>
  </si>
  <si>
    <t>胡美英</t>
  </si>
  <si>
    <t>钟国华</t>
  </si>
  <si>
    <t>高燕</t>
  </si>
  <si>
    <t>一种利用复合垂直流人工湿地处理城镇生活污水的方法及其装置</t>
  </si>
  <si>
    <t>余志敏</t>
  </si>
  <si>
    <t>朱夕珍</t>
  </si>
  <si>
    <t>2010-09-01</t>
  </si>
  <si>
    <t>2020.10.7</t>
  </si>
  <si>
    <t>一种开菲尔酸豆乳及其生产方法</t>
  </si>
  <si>
    <t>方祥</t>
  </si>
  <si>
    <t>巫光鸿</t>
  </si>
  <si>
    <t>唐炼</t>
  </si>
  <si>
    <t>2011-11-16</t>
  </si>
  <si>
    <t>3,5-二硝基水杨酸肼酶联免疫检测试剂盒及其使用方法</t>
  </si>
  <si>
    <t>沈玉栋</t>
  </si>
  <si>
    <t>张世伟</t>
  </si>
  <si>
    <t>2013-06-05</t>
  </si>
  <si>
    <t>2020.11.21</t>
  </si>
  <si>
    <t>水稻直播机排种器排种状态红外监测传感器</t>
  </si>
  <si>
    <t>可欣荣</t>
  </si>
  <si>
    <t>王在满</t>
  </si>
  <si>
    <t>2020.12.19</t>
  </si>
  <si>
    <t>一种果园货运系统</t>
  </si>
  <si>
    <t>苏建</t>
  </si>
  <si>
    <t>朱余清</t>
  </si>
  <si>
    <t>2020.7.7</t>
  </si>
  <si>
    <t>用于链式索道的组合支承装置</t>
  </si>
  <si>
    <t>2012-03-14</t>
  </si>
  <si>
    <t>2020.7.9</t>
  </si>
  <si>
    <t>一种乙酰甲喹代谢产物及其制备方法和应用</t>
  </si>
  <si>
    <t>曾振灵</t>
  </si>
  <si>
    <t>司红彬</t>
  </si>
  <si>
    <t>贺利民</t>
  </si>
  <si>
    <t>2011-06-22</t>
  </si>
  <si>
    <t>第12年年费</t>
  </si>
  <si>
    <t>2020.7.14</t>
  </si>
  <si>
    <t>水田同步开沟起垄施肥播种机</t>
  </si>
  <si>
    <t>张国忠</t>
  </si>
  <si>
    <t>悬浮型液体复合肥料及其制备方法</t>
  </si>
  <si>
    <t>胡克纬</t>
  </si>
  <si>
    <t>涂攀峰</t>
  </si>
  <si>
    <t>2012-08-22</t>
  </si>
  <si>
    <t>2020.9.8</t>
  </si>
  <si>
    <t>一种非360°探测机器人的定目标导航方法</t>
  </si>
  <si>
    <t>2020.9.17</t>
  </si>
  <si>
    <t>小型电动喷雾机控制装置</t>
  </si>
  <si>
    <t>电子工程学院</t>
  </si>
  <si>
    <t>2020.9.30</t>
  </si>
  <si>
    <t>基于单片机的管道恒压喷雾控制装置</t>
  </si>
  <si>
    <t>2013-05-01</t>
  </si>
  <si>
    <t>2020.10.10</t>
  </si>
  <si>
    <t>苯酚类化合物及其制备方法和应用</t>
  </si>
  <si>
    <t>唐文伟</t>
  </si>
  <si>
    <t>2020.10.12</t>
  </si>
  <si>
    <t>2013-11-13</t>
  </si>
  <si>
    <t>稻瘟病抗性基因Pik-p及其应用</t>
  </si>
  <si>
    <t>潘庆华</t>
  </si>
  <si>
    <t>王玲</t>
  </si>
  <si>
    <t>袁斌</t>
  </si>
  <si>
    <t>2012-12-19</t>
  </si>
  <si>
    <t>2020.10.22</t>
  </si>
  <si>
    <t>用于链式托索机构的万向调节紧固装置</t>
  </si>
  <si>
    <t>2020.10.23</t>
  </si>
  <si>
    <t>一种桔小实蝇引诱剂</t>
  </si>
  <si>
    <t>曾玲</t>
  </si>
  <si>
    <t>朱林娟</t>
  </si>
  <si>
    <t>许益镌</t>
  </si>
  <si>
    <t>数学与信息学院、软件学院</t>
  </si>
  <si>
    <t>2020.10.27</t>
  </si>
  <si>
    <t>一种有机肥的处理施用方法及处理系统</t>
  </si>
  <si>
    <t>邓兰生</t>
  </si>
  <si>
    <t>2013-07-31</t>
  </si>
  <si>
    <t>2020.10.30</t>
  </si>
  <si>
    <t>萜类化合物及其制备方法和应用</t>
  </si>
  <si>
    <t>2012-01-25</t>
  </si>
  <si>
    <t>2020.11.3</t>
  </si>
  <si>
    <t>一种乐果与抗生素杀虫剂的混配农药制剂</t>
  </si>
  <si>
    <t>叶宝鑑</t>
  </si>
  <si>
    <t>2020.11.9</t>
  </si>
  <si>
    <t>佛山市南海智维专利代理有限公司</t>
  </si>
  <si>
    <t>一种具有内吸特性的农药组合物</t>
  </si>
  <si>
    <t>2013-05-29</t>
  </si>
  <si>
    <t>垃圾与污泥的高压热解处理方法与系统及其应用</t>
  </si>
  <si>
    <t>王春铭</t>
  </si>
  <si>
    <t>2020.12.24</t>
  </si>
  <si>
    <t>一种有机液体复合肥料及其制备方法</t>
  </si>
  <si>
    <t>2013-01-30</t>
  </si>
  <si>
    <t>2020.12.29</t>
  </si>
  <si>
    <t>高氮有机悬浮液体复合肥料及其制备方法</t>
  </si>
  <si>
    <t>200910214549X</t>
  </si>
  <si>
    <t>盐酸吡咯列酮在禽畜饲料添加剂中的应用</t>
  </si>
  <si>
    <t>王修启</t>
  </si>
  <si>
    <t>束刚</t>
  </si>
  <si>
    <t>江青艳</t>
  </si>
  <si>
    <t>动物科学学院</t>
  </si>
  <si>
    <t>2012-11-07</t>
  </si>
  <si>
    <t>2020.12.31</t>
  </si>
  <si>
    <t>一种植物源保鲜剂及其制备方法和应用</t>
  </si>
  <si>
    <t>谷文祥</t>
  </si>
  <si>
    <t>姜子德</t>
  </si>
  <si>
    <t>吴振先</t>
  </si>
  <si>
    <t>2020.7.20</t>
  </si>
  <si>
    <t>恩诺沙星半抗原、人工抗原和抗体及其制备方法和应用</t>
  </si>
  <si>
    <t>张挺</t>
  </si>
  <si>
    <t>雷红涛</t>
  </si>
  <si>
    <t>2020.8.17</t>
  </si>
  <si>
    <t>碱性橙半抗原、人工抗原和抗体及其制备方法和应用</t>
  </si>
  <si>
    <t>宋利军</t>
  </si>
  <si>
    <t>2013-12-25</t>
  </si>
  <si>
    <t>氯丙嗪半抗原、人工抗原和抗体及其制备方法和应用</t>
  </si>
  <si>
    <t>徐振林</t>
  </si>
  <si>
    <t>第11年年费</t>
  </si>
  <si>
    <t>2020.8.31</t>
  </si>
  <si>
    <t>莱克多巴胺残留的时间分辨免疫分析检测试剂盒及其检测方法</t>
  </si>
  <si>
    <t>王弘</t>
  </si>
  <si>
    <t>一种果蔬保鲜运输用气调系统及其实现方法</t>
  </si>
  <si>
    <t>吕恩利</t>
  </si>
  <si>
    <t>陆华忠</t>
  </si>
  <si>
    <t>王广海</t>
  </si>
  <si>
    <t>2012-11-14</t>
  </si>
  <si>
    <t>2020.9.9</t>
  </si>
  <si>
    <t>一种智能变量通风系统的实现方法</t>
  </si>
  <si>
    <t>刘妍华</t>
  </si>
  <si>
    <t>一种果蔬保鲜运输用变量加湿系统及其实现方法</t>
  </si>
  <si>
    <t>韩小腾</t>
  </si>
  <si>
    <t>一种智能果蔬气调保鲜运输车及其实现方法</t>
  </si>
  <si>
    <t>2012-07-18</t>
  </si>
  <si>
    <t>可信无线传感器网络节点及其控制方法</t>
  </si>
  <si>
    <t>刘财兴</t>
  </si>
  <si>
    <t>周皓恩</t>
  </si>
  <si>
    <t>尹令</t>
  </si>
  <si>
    <t>2020.9.10</t>
  </si>
  <si>
    <t>一种拟除虫菊酯类农药降解菌及其菌剂</t>
  </si>
  <si>
    <t>陈少华</t>
  </si>
  <si>
    <t>2013-11-06</t>
  </si>
  <si>
    <t>2020.9.15</t>
  </si>
  <si>
    <t>拟除虫菊酯类农药降解菌及其菌剂</t>
  </si>
  <si>
    <t>荔枝和苹果混合果汁饮料及制备方法</t>
  </si>
  <si>
    <t>余小林</t>
  </si>
  <si>
    <t>胡卓炎</t>
  </si>
  <si>
    <t>陈厚彬</t>
  </si>
  <si>
    <t>2012-12-26</t>
  </si>
  <si>
    <t>2020.9.21</t>
  </si>
  <si>
    <t>己二烯酸在制备改善猪肉品质的饲料添加剂中的应用</t>
  </si>
  <si>
    <t>方心灵</t>
  </si>
  <si>
    <t>2020.10.15</t>
  </si>
  <si>
    <t>多传感器信息融合的作物病虫害早期检测方法及装置</t>
  </si>
  <si>
    <t>臧英</t>
  </si>
  <si>
    <t>2013-03-06</t>
  </si>
  <si>
    <t>一种超级稻专用壮秧剂及其使用方法</t>
  </si>
  <si>
    <t>唐湘如</t>
  </si>
  <si>
    <t>黎国喜</t>
  </si>
  <si>
    <t>段美洋</t>
  </si>
  <si>
    <t>2020.10.25</t>
  </si>
  <si>
    <t>一种水稻米质改良剂及其使用方法</t>
  </si>
  <si>
    <t>钟克友</t>
  </si>
  <si>
    <t>2013-06-19</t>
  </si>
  <si>
    <t>一种香稻专用肥</t>
  </si>
  <si>
    <t>2012-10-31</t>
  </si>
  <si>
    <t>一种香稻增香剂及其施用方法</t>
  </si>
  <si>
    <t>一种青梅香酊的制备方法</t>
  </si>
  <si>
    <t>杜冰</t>
  </si>
  <si>
    <t>杨公明</t>
  </si>
  <si>
    <t>鲁旺旺</t>
  </si>
  <si>
    <t>2020.10.29</t>
  </si>
  <si>
    <t>201010529711X</t>
  </si>
  <si>
    <t>角鲨烯与茶多酚组合物及其在卷烟中的应用</t>
  </si>
  <si>
    <t>陈泽鹏</t>
  </si>
  <si>
    <t>万树青</t>
  </si>
  <si>
    <t>2013-04-24</t>
  </si>
  <si>
    <t>一种柑桔乌龙茶及其加工方法</t>
  </si>
  <si>
    <t>李斌</t>
  </si>
  <si>
    <t>陈忠正</t>
  </si>
  <si>
    <t>陈达照</t>
  </si>
  <si>
    <t>基于真有效值检测的土壤水分传感器</t>
  </si>
  <si>
    <t>李加念</t>
  </si>
  <si>
    <t>岳学军</t>
  </si>
  <si>
    <t>一种二氧化钛纳米颗粒及荔枝纳米保鲜剂</t>
  </si>
  <si>
    <t>周武艺</t>
  </si>
  <si>
    <t>材料与能源学院</t>
  </si>
  <si>
    <t>2013-12-04</t>
  </si>
  <si>
    <t>2020.11.19</t>
  </si>
  <si>
    <t>多果型果蔬采摘机器人的末端执行器及机器人</t>
  </si>
  <si>
    <t>邹湘军</t>
  </si>
  <si>
    <t>邹海鑫</t>
  </si>
  <si>
    <t>孙权</t>
  </si>
  <si>
    <t>2012-07-04</t>
  </si>
  <si>
    <t>2020.11.30</t>
  </si>
  <si>
    <t>水稻穗粒数调控基因OsNAC2及其表达系统和应用</t>
  </si>
  <si>
    <t>李静</t>
  </si>
  <si>
    <t>2013-08-28</t>
  </si>
  <si>
    <t>2020.12.1</t>
  </si>
  <si>
    <t>苦参碱和茶皂素的增效农药组合物</t>
  </si>
  <si>
    <t>张志祥</t>
  </si>
  <si>
    <t>李玉霞</t>
  </si>
  <si>
    <t>2014-08-27</t>
  </si>
  <si>
    <t>2020.12.2</t>
  </si>
  <si>
    <t>苦参碱和季酮酸类农药的增效组合物</t>
  </si>
  <si>
    <t>苦参碱和氯虫苯甲酰胺的增效组合物</t>
  </si>
  <si>
    <t>角鲨烯与β-胡萝卜素的组合物及其在卷烟中的应用</t>
  </si>
  <si>
    <t>2020.12.8</t>
  </si>
  <si>
    <t>稻瘟病抗性基因Pi7及其应用</t>
  </si>
  <si>
    <t>甘霖</t>
  </si>
  <si>
    <t>翟纯</t>
  </si>
  <si>
    <t>亚/超临界环己烷及分子筛耦合作用下的生物质液化方法</t>
  </si>
  <si>
    <t>解新安</t>
  </si>
  <si>
    <t>李娴</t>
  </si>
  <si>
    <t>李雁</t>
  </si>
  <si>
    <t>一种筛选ε-聚赖氨酸产生菌的方法</t>
  </si>
  <si>
    <t>林俊芳</t>
  </si>
  <si>
    <t>杨博</t>
  </si>
  <si>
    <t>郭丽琼</t>
  </si>
  <si>
    <t>2020.12.13</t>
  </si>
  <si>
    <t>一种林可霉素与大观霉素复方油混悬注射液及其制备方法和应用</t>
  </si>
  <si>
    <t>王忠</t>
  </si>
  <si>
    <t>王立琦</t>
  </si>
  <si>
    <t>2020.12.27</t>
  </si>
  <si>
    <t>一种三聚氰胺抗原及其制备方法和应用</t>
  </si>
  <si>
    <t>王强</t>
  </si>
  <si>
    <t>一种作物根茬挖掘收获机</t>
  </si>
  <si>
    <t>马旭</t>
  </si>
  <si>
    <t>陈学深</t>
  </si>
  <si>
    <t>廖醒龙</t>
  </si>
  <si>
    <t>2020.7.6</t>
  </si>
  <si>
    <t>果园水肥一体化滴灌自动控制装置及其控制方法</t>
  </si>
  <si>
    <t>一种稻田甲烷浓度传感器</t>
  </si>
  <si>
    <t>曾庆猛</t>
  </si>
  <si>
    <t>一种降低荔枝鲜切果肉冰点的方法</t>
  </si>
  <si>
    <t>吴汶飞</t>
  </si>
  <si>
    <t>一种用于除灭水葫芦的控释制剂及其制备方法</t>
  </si>
  <si>
    <t>王正辉</t>
  </si>
  <si>
    <t>石花蕾</t>
  </si>
  <si>
    <t>王青</t>
  </si>
  <si>
    <t>2014-01-15</t>
  </si>
  <si>
    <t>2020.7.29</t>
  </si>
  <si>
    <t>苏云金芽孢杆菌GL-1及在土壤解磷防病方面的应用</t>
  </si>
  <si>
    <t>蔡燕飞</t>
  </si>
  <si>
    <t>李永涛</t>
  </si>
  <si>
    <t>蔺中</t>
  </si>
  <si>
    <t>2013-01-09</t>
  </si>
  <si>
    <t>第10年年费</t>
  </si>
  <si>
    <t>2020.8.5</t>
  </si>
  <si>
    <t>201120290420X</t>
  </si>
  <si>
    <t>一种树木挂牌</t>
  </si>
  <si>
    <t>吴永彬</t>
  </si>
  <si>
    <t>吴灏霖</t>
  </si>
  <si>
    <t>林学与风景园林学院</t>
  </si>
  <si>
    <t>2020.8.11</t>
  </si>
  <si>
    <t>实用新型</t>
  </si>
  <si>
    <t>一种同步开沟起垄施肥铺膜水稻旱穴直播机</t>
  </si>
  <si>
    <t>曾山</t>
  </si>
  <si>
    <t>2020.8.12</t>
  </si>
  <si>
    <t>一种猪细小病毒基因工程疫苗的制备方法</t>
  </si>
  <si>
    <t>黄毓茂</t>
  </si>
  <si>
    <t>郭春和</t>
  </si>
  <si>
    <t>刘德辉</t>
  </si>
  <si>
    <t>2020.8.19</t>
  </si>
  <si>
    <t>小檗碱作为除草剂的应用</t>
  </si>
  <si>
    <t>周利娟</t>
  </si>
  <si>
    <t>黄继光</t>
  </si>
  <si>
    <t>2020.8.25</t>
  </si>
  <si>
    <t>一种邻苯二甲酸酯类物质总量的测定方法</t>
  </si>
  <si>
    <t>柳春红</t>
  </si>
  <si>
    <t>张明明</t>
  </si>
  <si>
    <t>2020.8.30</t>
  </si>
  <si>
    <t>一种振动杠杆式清种装置</t>
  </si>
  <si>
    <t>一种气力穴播排种器</t>
  </si>
  <si>
    <t>一种水田深施肥开沟装置</t>
  </si>
  <si>
    <t>2020.9.6</t>
  </si>
  <si>
    <t>一种气力穴播排种装置</t>
  </si>
  <si>
    <t>一种快速变换孔的吸种盘及播种器</t>
  </si>
  <si>
    <t>一种水稻浸种剂及其应用</t>
  </si>
  <si>
    <t>陈勇</t>
  </si>
  <si>
    <t>方越</t>
  </si>
  <si>
    <t>植物精油作为红火蚁驱避剂的用途</t>
  </si>
  <si>
    <t>王杰</t>
  </si>
  <si>
    <t>2020.9.19</t>
  </si>
  <si>
    <t>化学转盘水处理装置及其处理方法</t>
  </si>
  <si>
    <t>吴启堂</t>
  </si>
  <si>
    <t>胡启智</t>
  </si>
  <si>
    <t>吉欣</t>
  </si>
  <si>
    <t>枯草芽孢杆菌HL-1及其在土壤解磷方面的应用</t>
  </si>
  <si>
    <t>孙礼勇</t>
  </si>
  <si>
    <t>2020.9.22</t>
  </si>
  <si>
    <t>一种荔枝除核去皮机</t>
  </si>
  <si>
    <t>徐凤英</t>
  </si>
  <si>
    <t>陈震</t>
  </si>
  <si>
    <t>李长友</t>
  </si>
  <si>
    <t>2020.10.13</t>
  </si>
  <si>
    <t>一种套种播种机</t>
  </si>
  <si>
    <t>陈雄飞</t>
  </si>
  <si>
    <t>2014-04-09</t>
  </si>
  <si>
    <t>一种电动香蕉运送系统</t>
  </si>
  <si>
    <t>杨洲</t>
  </si>
  <si>
    <t>李君</t>
  </si>
  <si>
    <t>王慰祖</t>
  </si>
  <si>
    <t>2020.10.28</t>
  </si>
  <si>
    <t>一种钢丝绳牵引式山地果园货运机</t>
  </si>
  <si>
    <t>2014-02-26</t>
  </si>
  <si>
    <t>一种象耳豆根结线虫单根结的检测方法与应用</t>
  </si>
  <si>
    <t>廖金铃</t>
  </si>
  <si>
    <t>胡茂秀</t>
  </si>
  <si>
    <t>卓侃</t>
  </si>
  <si>
    <t>2020.11.8</t>
  </si>
  <si>
    <t>一种生态系统碳交换影响因素提取方法及系统</t>
  </si>
  <si>
    <t>薛月菊</t>
  </si>
  <si>
    <t>陈汉鸣</t>
  </si>
  <si>
    <t>王楷</t>
  </si>
  <si>
    <t>2020.11.18</t>
  </si>
  <si>
    <t>复合水平潜流人工湿地处理污水的系统及处理方法</t>
  </si>
  <si>
    <t>楼倩</t>
  </si>
  <si>
    <t>郑离妮</t>
  </si>
  <si>
    <t>一种芽孢八叠球菌及其应用</t>
  </si>
  <si>
    <t>姚青</t>
  </si>
  <si>
    <t>顾振红</t>
  </si>
  <si>
    <t>朱红惠</t>
  </si>
  <si>
    <t>园艺学院</t>
  </si>
  <si>
    <t>细交链孢菌酮酸的半抗原和抗原及其制备方法与应用</t>
  </si>
  <si>
    <t>刘细霞</t>
  </si>
  <si>
    <t>杨星星</t>
  </si>
  <si>
    <t>2013-09-11</t>
  </si>
  <si>
    <t>2020.11.23</t>
  </si>
  <si>
    <t>一种具杀线虫活性的木霉属真菌及其制备方法与应用</t>
  </si>
  <si>
    <t>唐照磊</t>
  </si>
  <si>
    <t>一种汽车驾驶室内空气更新系统及实现方法</t>
  </si>
  <si>
    <t>郭嘉明</t>
  </si>
  <si>
    <t>2020.11.24</t>
  </si>
  <si>
    <t>一种甘蔗收割机</t>
  </si>
  <si>
    <t>区颖刚</t>
  </si>
  <si>
    <t>宋春华</t>
  </si>
  <si>
    <t>刘庆庭</t>
  </si>
  <si>
    <t>2014-02-19</t>
  </si>
  <si>
    <t>2020.11.28</t>
  </si>
  <si>
    <t>广州市一新专利商标事务所有限公司</t>
  </si>
  <si>
    <t>除虫菊素热雾剂及其制备方法与应用</t>
  </si>
  <si>
    <t>曾鑫年</t>
  </si>
  <si>
    <t>田梦</t>
  </si>
  <si>
    <t>陈凯哥</t>
  </si>
  <si>
    <t>测试中心</t>
  </si>
  <si>
    <t>一种农林生物质连续热解及产物分段收集净化装置与方法</t>
  </si>
  <si>
    <t>蒋恩臣</t>
  </si>
  <si>
    <t>王明峰</t>
  </si>
  <si>
    <t>熊磊明</t>
  </si>
  <si>
    <t>2020.11.29</t>
  </si>
  <si>
    <t>201110385810X</t>
  </si>
  <si>
    <t>一种生产漆酶的白腐粗毛革孔菌诱变菌T906及其制备方法</t>
  </si>
  <si>
    <t>谢君</t>
  </si>
  <si>
    <t>冯蕾</t>
  </si>
  <si>
    <t>罗思施</t>
  </si>
  <si>
    <t>一种适合白腐真菌生长及产漆酶的液体培养基及其应用</t>
  </si>
  <si>
    <t>一种电动式山地果园单轨道运输机</t>
  </si>
  <si>
    <t>孙同彪</t>
  </si>
  <si>
    <t>陈银清</t>
  </si>
  <si>
    <t>2020.12.6</t>
  </si>
  <si>
    <t>一种果蔬保鲜运输用超声波加湿装置及其实现方法</t>
  </si>
  <si>
    <t>茶黄素作为饲料添加剂的用途及相应饲料</t>
  </si>
  <si>
    <t>温小波</t>
  </si>
  <si>
    <t>史合群</t>
  </si>
  <si>
    <t>谢晓辉</t>
  </si>
  <si>
    <t>2014-01-29</t>
  </si>
  <si>
    <t>2020.12.23</t>
  </si>
  <si>
    <t>广州市越秀区海心联合专利代理事务所(普通合伙)</t>
  </si>
  <si>
    <t>一种土壤栽培条件下植物根系原位动态观测装置和系统及观测方法</t>
  </si>
  <si>
    <t>沈宏</t>
  </si>
  <si>
    <t>赖勇林</t>
  </si>
  <si>
    <t>杨旭健</t>
  </si>
  <si>
    <t>2020.7.5</t>
  </si>
  <si>
    <t>直接同时检测土壤中根结线虫和肾形肾状线虫的引物及方法</t>
  </si>
  <si>
    <t>一种富含γ-氨基丁酸的檀香叶提取液及其制备方法</t>
  </si>
  <si>
    <t>贺丽苹</t>
  </si>
  <si>
    <t>杨艳</t>
  </si>
  <si>
    <t>彭国雄</t>
  </si>
  <si>
    <t>第9年年费</t>
  </si>
  <si>
    <t>2020.7.24</t>
  </si>
  <si>
    <t>201210262360X</t>
  </si>
  <si>
    <t>一种水稻免洗秧大苗无土育秧方法和装置</t>
  </si>
  <si>
    <t>闫国琦</t>
  </si>
  <si>
    <t>张铁民</t>
  </si>
  <si>
    <t>2020.7.26</t>
  </si>
  <si>
    <t>201220423859X</t>
  </si>
  <si>
    <t>一种酱油发酵装置</t>
  </si>
  <si>
    <t>胡文锋</t>
  </si>
  <si>
    <t>庞旭</t>
  </si>
  <si>
    <t>魏鲁宁</t>
  </si>
  <si>
    <t>2020.8.24</t>
  </si>
  <si>
    <t>一种南瓜粉丝及其制备方法</t>
  </si>
  <si>
    <t>周爱梅</t>
  </si>
  <si>
    <t>刘欣</t>
  </si>
  <si>
    <t>刘晓娟</t>
  </si>
  <si>
    <t>2020.9.13</t>
  </si>
  <si>
    <t>201210430042X</t>
  </si>
  <si>
    <t>一种南瓜膳食纤维的制备方法及南瓜膳食纤维</t>
  </si>
  <si>
    <t>石晓玲</t>
  </si>
  <si>
    <t>2020.11.1</t>
  </si>
  <si>
    <t>201220595252X</t>
  </si>
  <si>
    <t>一种用于杂交水稻制种的同步播种插秧机</t>
  </si>
  <si>
    <t>胡均万</t>
  </si>
  <si>
    <t>2020.11.13</t>
  </si>
  <si>
    <t>基于无人机的林火动态监测与应急指挥系统</t>
  </si>
  <si>
    <t>包世泰</t>
  </si>
  <si>
    <t>2020.11.22</t>
  </si>
  <si>
    <t>一种田间一季水稻套养两批鸭子持续控制病虫草害的方法</t>
  </si>
  <si>
    <t>章家恩</t>
  </si>
  <si>
    <t>梁开明</t>
  </si>
  <si>
    <t>林田安</t>
  </si>
  <si>
    <t>2014-09-24</t>
  </si>
  <si>
    <t>具有轴向振动旋转刀具的果蔬糕食品超声切割装置</t>
  </si>
  <si>
    <t>黄苇</t>
  </si>
  <si>
    <t>叶盛英</t>
  </si>
  <si>
    <t>罗树灿</t>
  </si>
  <si>
    <t>2020.12.12</t>
  </si>
  <si>
    <t>一种在稻田内同时生产绿色健康食品稻米和水蕹菜的方法</t>
  </si>
  <si>
    <t>赵本良</t>
  </si>
  <si>
    <t>杨滔</t>
  </si>
  <si>
    <t>2014-07-30</t>
  </si>
  <si>
    <t>一种低咖啡因红碎茶</t>
  </si>
  <si>
    <t>陈文品</t>
  </si>
  <si>
    <t>许玫</t>
  </si>
  <si>
    <t>朱永昌</t>
  </si>
  <si>
    <t>2014-07-09</t>
  </si>
  <si>
    <t>一种沙丁胺醇人工抗原合成方法及在胶体金免疫试纸条的应用</t>
  </si>
  <si>
    <t>陈观银</t>
  </si>
  <si>
    <t>黄显会</t>
  </si>
  <si>
    <t>李帅鹏</t>
  </si>
  <si>
    <t>一种水稻株间机械弹性触觉除草器</t>
  </si>
  <si>
    <t>齐龙</t>
  </si>
  <si>
    <t>谭永炘</t>
  </si>
  <si>
    <t>基于无线传感器网络的兔舍环境监测系统</t>
  </si>
  <si>
    <t>王卫星</t>
  </si>
  <si>
    <t>胡月明</t>
  </si>
  <si>
    <t>姜晟</t>
  </si>
  <si>
    <t>一种烤房链式烟夹装烟装置</t>
  </si>
  <si>
    <t>贾瑞昌</t>
  </si>
  <si>
    <t>陈德州</t>
  </si>
  <si>
    <t>庄建洲</t>
  </si>
  <si>
    <t>第8年年费</t>
  </si>
  <si>
    <t>追踪反射式太阳能热水装置</t>
  </si>
  <si>
    <t>梁常清</t>
  </si>
  <si>
    <t>林泽平</t>
  </si>
  <si>
    <t>一种带有清选分级功能的流管</t>
  </si>
  <si>
    <t>方壮东</t>
  </si>
  <si>
    <t>2014-05-28</t>
  </si>
  <si>
    <t>2020.10.21</t>
  </si>
  <si>
    <t>一种昆虫行为观测记录装置</t>
  </si>
  <si>
    <t>陆永跃</t>
  </si>
  <si>
    <t>王超</t>
  </si>
  <si>
    <t>一种叶片控温装置</t>
  </si>
  <si>
    <t>张红娜</t>
  </si>
  <si>
    <t>黄旭明</t>
  </si>
  <si>
    <t>2020.11.25</t>
  </si>
  <si>
    <t>适用于光照下经护色制作产品的色泽稳定性对比实验装置</t>
  </si>
  <si>
    <t>宋贤良</t>
  </si>
  <si>
    <t>秦利娟</t>
  </si>
  <si>
    <t>2020.11.26</t>
  </si>
  <si>
    <t>一种利用湿地植物水培根系处理污水的装置</t>
  </si>
  <si>
    <t>种云霄</t>
  </si>
  <si>
    <t>谭美娟</t>
  </si>
  <si>
    <t>梁露允</t>
  </si>
  <si>
    <t>一种丝绵、蚕蛹干燥装置</t>
  </si>
  <si>
    <t>陈芳艳</t>
  </si>
  <si>
    <t>黎武</t>
  </si>
  <si>
    <t>钟杨生</t>
  </si>
  <si>
    <t>2020.12.4</t>
  </si>
  <si>
    <t>一种用于立式插件机的送料装置</t>
  </si>
  <si>
    <t>陈建国</t>
  </si>
  <si>
    <t>李绪明</t>
  </si>
  <si>
    <t>赖华梁</t>
  </si>
  <si>
    <t>一种餐厨垃圾处理器</t>
  </si>
  <si>
    <t>杨文武</t>
  </si>
  <si>
    <t>杨丹彤</t>
  </si>
  <si>
    <t>华路延</t>
  </si>
  <si>
    <t>2013205337474</t>
  </si>
  <si>
    <t>一种排肥装置</t>
  </si>
  <si>
    <t>2020.8.29</t>
  </si>
  <si>
    <t>2012103592736</t>
  </si>
  <si>
    <t>有机肥及其制备方法和一种防治土传病虫害的方法</t>
  </si>
  <si>
    <t>周游</t>
  </si>
  <si>
    <t>2020.9.24</t>
  </si>
  <si>
    <t>2010105104668</t>
  </si>
  <si>
    <t>一种调理肉制品超高压低温杀菌方法及应用</t>
  </si>
  <si>
    <t>蒋爱民</t>
  </si>
  <si>
    <t>2010105756500</t>
  </si>
  <si>
    <t>伊维菌素和茶皂素的增效农药组合物</t>
  </si>
  <si>
    <t>2014-11-12</t>
  </si>
  <si>
    <t>2011102006935</t>
  </si>
  <si>
    <t>同步营养肥料及其制备方法和应用</t>
  </si>
  <si>
    <t>李荣</t>
  </si>
  <si>
    <t>樊小林</t>
  </si>
  <si>
    <t>杨帆</t>
  </si>
  <si>
    <t>201110318172X</t>
  </si>
  <si>
    <t>基于双传感器数据融合技术的土壤湿度测量装置及方法</t>
  </si>
  <si>
    <t>2020.10.19</t>
  </si>
  <si>
    <t>201110350669X</t>
  </si>
  <si>
    <t>一种甘木通黄酮类成分的检测方法及应用</t>
  </si>
  <si>
    <t>邓亚利</t>
  </si>
  <si>
    <t>2011103511397</t>
  </si>
  <si>
    <t>一种含甘木通冠心康制剂及其制备方法</t>
  </si>
  <si>
    <t>2014-12-17</t>
  </si>
  <si>
    <t>2011104578958</t>
  </si>
  <si>
    <t>一种多电机驱动水稻插秧机及其控制方法</t>
  </si>
  <si>
    <t>温利利</t>
  </si>
  <si>
    <t>2014-12-10</t>
  </si>
  <si>
    <t>2012102408764</t>
  </si>
  <si>
    <t>一种草甘膦/2,4-D水剂及其防治薇甘菊的用途</t>
  </si>
  <si>
    <t>沈雪峰</t>
  </si>
  <si>
    <t>2020.7.12</t>
  </si>
  <si>
    <t>2012102516190</t>
  </si>
  <si>
    <t>基于无线地下传感器网络的土壤水分频域测量方法</t>
  </si>
  <si>
    <t>徐兴</t>
  </si>
  <si>
    <t>2020.7.19</t>
  </si>
  <si>
    <t>2012102662820</t>
  </si>
  <si>
    <t>一种用于防钢丝绳松的可移动式驱动装置</t>
  </si>
  <si>
    <t>欧阳玉平</t>
  </si>
  <si>
    <t>2020.7.30</t>
  </si>
  <si>
    <t>2012102702620</t>
  </si>
  <si>
    <t>一种具有安全装置的山地果园货运系统</t>
  </si>
  <si>
    <t>2012103097122</t>
  </si>
  <si>
    <t>一种乳制品中蛋白掺假的分析方法</t>
  </si>
  <si>
    <t>赖玉婷</t>
  </si>
  <si>
    <t>董芷呈</t>
  </si>
  <si>
    <t>2020.8.28</t>
  </si>
  <si>
    <t>2012103146896</t>
  </si>
  <si>
    <t>一种烤烟降碱增钾剂及其使用方法</t>
  </si>
  <si>
    <t>王丽晶</t>
  </si>
  <si>
    <t>2012103244028</t>
  </si>
  <si>
    <t>带控制装置的挖穴机及控制方法</t>
  </si>
  <si>
    <t>王海建</t>
  </si>
  <si>
    <t>马海鹏</t>
  </si>
  <si>
    <t>陈晓平</t>
  </si>
  <si>
    <t>2020.9.5</t>
  </si>
  <si>
    <t>2012103563875</t>
  </si>
  <si>
    <t>一种果园货运车的可伸缩车厢</t>
  </si>
  <si>
    <t>吴伟斌</t>
  </si>
  <si>
    <t>201210359660X</t>
  </si>
  <si>
    <t>2014-10-15</t>
  </si>
  <si>
    <t>201210359283X</t>
  </si>
  <si>
    <t>黄素青</t>
  </si>
  <si>
    <t>201210359251X</t>
  </si>
  <si>
    <t>张宁</t>
  </si>
  <si>
    <t>2012103592295</t>
  </si>
  <si>
    <t>2012103593298</t>
  </si>
  <si>
    <t>2012103803402</t>
  </si>
  <si>
    <t>一种探头可替换的土壤水分传感器及其测量方法</t>
  </si>
  <si>
    <t>2020.10.9</t>
  </si>
  <si>
    <t>2012103891348</t>
  </si>
  <si>
    <t>水稻抗白叶枯病相关蛋白及其编码基因与应用</t>
  </si>
  <si>
    <t>张建军</t>
  </si>
  <si>
    <t>彭新湘</t>
  </si>
  <si>
    <t>毛兴学</t>
  </si>
  <si>
    <t>2012103897274</t>
  </si>
  <si>
    <t>一种轻型电动水稻插秧机</t>
  </si>
  <si>
    <t>孙健</t>
  </si>
  <si>
    <t>2012104124184</t>
  </si>
  <si>
    <t>应用于高盐稀态发酵食品的共固定化凝胶颗粒及其应用</t>
  </si>
  <si>
    <t>吴惠玲</t>
  </si>
  <si>
    <t>2012104160725</t>
  </si>
  <si>
    <t>一种盐焗鸡卤汁分离鸡油的精炼方法及鸡油粉末的制备方法</t>
  </si>
  <si>
    <t>黄凯信</t>
  </si>
  <si>
    <t>2012104181469</t>
  </si>
  <si>
    <t>一种含N+的有机纳米抗菌剂及其制备方法和用途</t>
  </si>
  <si>
    <t>宣晓雅</t>
  </si>
  <si>
    <t>2012104226258</t>
  </si>
  <si>
    <t>一种自动剥多芯线的一体机及其剥线方法</t>
  </si>
  <si>
    <t>邹恩</t>
  </si>
  <si>
    <t>林锦钱</t>
  </si>
  <si>
    <t>2012104499490</t>
  </si>
  <si>
    <t>玫烟色棒孢霉菌株及其在防治烟粉虱方面的应用</t>
  </si>
  <si>
    <t>胡琼波</t>
  </si>
  <si>
    <t>邹春华</t>
  </si>
  <si>
    <t>2020.11.12</t>
  </si>
  <si>
    <t>2012105180779</t>
  </si>
  <si>
    <t>利用甘薯愈伤组织繁殖培养和保存植物寄生线虫的方法</t>
  </si>
  <si>
    <t>谢辉</t>
  </si>
  <si>
    <t>徐春玲</t>
  </si>
  <si>
    <t>李宇</t>
  </si>
  <si>
    <t>2020.12.5</t>
  </si>
  <si>
    <t>2013102929770</t>
  </si>
  <si>
    <t>一种提高荔枝花质和坐果的营养调节剂及其制备方法与应用</t>
  </si>
  <si>
    <t>王惠聪</t>
  </si>
  <si>
    <t>江诗雅</t>
  </si>
  <si>
    <t>2013103007154</t>
  </si>
  <si>
    <t>一种力定位式秧苗把持传递嫁接装置及其实现方法</t>
  </si>
  <si>
    <t>辜松</t>
  </si>
  <si>
    <t>钟绿祥</t>
  </si>
  <si>
    <t>杨艳丽</t>
  </si>
  <si>
    <t>2020.7.17</t>
  </si>
  <si>
    <t>2013103074820</t>
  </si>
  <si>
    <t>果园柔性对靶喷雾机构</t>
  </si>
  <si>
    <t>2013103335638</t>
  </si>
  <si>
    <t>一种促进麻疯树外植体再生不定芽的方法</t>
  </si>
  <si>
    <t>刘颖</t>
  </si>
  <si>
    <t>杨跃生</t>
  </si>
  <si>
    <t>刘振兰</t>
  </si>
  <si>
    <t>生命科学学院</t>
  </si>
  <si>
    <t>2020.8.2</t>
  </si>
  <si>
    <t>2013103690377</t>
  </si>
  <si>
    <t>一种百合酯类花香基因LoAAT1及其应用</t>
  </si>
  <si>
    <t>范燕萍</t>
  </si>
  <si>
    <t>刘芳</t>
  </si>
  <si>
    <t>尹君乐</t>
  </si>
  <si>
    <t>2020.8.22</t>
  </si>
  <si>
    <t>2013104117043</t>
  </si>
  <si>
    <t>一种小菜蛾抗菌肽defensin及其制备方法与应用</t>
  </si>
  <si>
    <t>金丰良</t>
  </si>
  <si>
    <t>许小霞</t>
  </si>
  <si>
    <t>徐洪芝</t>
  </si>
  <si>
    <t>2020.9.11</t>
  </si>
  <si>
    <t>2013104376550</t>
  </si>
  <si>
    <t>一种水热处理促进餐厨垃圾生产乙醇和乳酸的方法</t>
  </si>
  <si>
    <t>2013105496615</t>
  </si>
  <si>
    <t>糖醇钙镁锌硼复合液体肥及其制备方法与应用</t>
  </si>
  <si>
    <t>申守营</t>
  </si>
  <si>
    <t>沈坚列</t>
  </si>
  <si>
    <t>2014-12-03</t>
  </si>
  <si>
    <t>2020.11.7</t>
  </si>
  <si>
    <t>2013105643277</t>
  </si>
  <si>
    <t>一种利用SSR分子标记引物体系分析柑橘黄龙病菌遗传多样性的方法</t>
  </si>
  <si>
    <t>许美容</t>
  </si>
  <si>
    <t>邓晓玲</t>
  </si>
  <si>
    <t>郑正</t>
  </si>
  <si>
    <t>2020.11.14</t>
  </si>
  <si>
    <t>2013105791476</t>
  </si>
  <si>
    <t>一种有芯料的荔枝蜜饯及其制备方法</t>
  </si>
  <si>
    <t>康雨婷</t>
  </si>
  <si>
    <t>2014204544857</t>
  </si>
  <si>
    <t>一种平地机激光接收器液压升降装置</t>
  </si>
  <si>
    <t>胡炼</t>
  </si>
  <si>
    <t>林潮兴</t>
  </si>
  <si>
    <t>第7年年费</t>
  </si>
  <si>
    <t>2013103614072</t>
  </si>
  <si>
    <t>一种象耳豆根结线虫效应基因Me-tctp,相关蛋白及应用</t>
  </si>
  <si>
    <t>孙凤侠</t>
  </si>
  <si>
    <t>2015-05-20</t>
  </si>
  <si>
    <t>2013103708718</t>
  </si>
  <si>
    <t>一种姜花花部特异和伤害、虫害诱导的TPS2启动子及其应用</t>
  </si>
  <si>
    <t>李昕悦</t>
  </si>
  <si>
    <t>余让才</t>
  </si>
  <si>
    <t>2013104116303</t>
  </si>
  <si>
    <t>一种小菜蛾天蚕素3及其制备方法与应用</t>
  </si>
  <si>
    <t>2015-04-08</t>
  </si>
  <si>
    <t>2013104116905</t>
  </si>
  <si>
    <t>一种小菜蛾肽聚糖识别蛋白及其制备方法与应用</t>
  </si>
  <si>
    <t>郑志华</t>
  </si>
  <si>
    <t>2012103020826</t>
  </si>
  <si>
    <t>一种苹果酸转运子基因GmALMT1及其应用</t>
  </si>
  <si>
    <t>梁翠月</t>
  </si>
  <si>
    <t>田江</t>
  </si>
  <si>
    <t>廖红</t>
  </si>
  <si>
    <t>2015-01-21</t>
  </si>
  <si>
    <t>2020.8.23</t>
  </si>
  <si>
    <t>2012103399781</t>
  </si>
  <si>
    <t>一种水稻雄性育性可控系的构建方法及育种方法</t>
  </si>
  <si>
    <t>刘耀光</t>
  </si>
  <si>
    <t>牛百晓</t>
  </si>
  <si>
    <t>王平</t>
  </si>
  <si>
    <t>2020.9.14</t>
  </si>
  <si>
    <t>2013103911064</t>
  </si>
  <si>
    <t>一种水田深施肥开沟器</t>
  </si>
  <si>
    <t>2017-01-11</t>
  </si>
  <si>
    <t>2012103066834</t>
  </si>
  <si>
    <t>一种基于无人机的火灾监测预警方法</t>
  </si>
  <si>
    <t>王建芳</t>
  </si>
  <si>
    <t>石俊卫</t>
  </si>
  <si>
    <t>2015-04-29</t>
  </si>
  <si>
    <t>2012103115366</t>
  </si>
  <si>
    <t>一种基于局部颜色校验的二维码编码、解码方法及装置</t>
  </si>
  <si>
    <t>林毅申</t>
  </si>
  <si>
    <t>曹维</t>
  </si>
  <si>
    <t>2014203932412</t>
  </si>
  <si>
    <t>一种可实时跟踪物料含水率的真空红外干燥装置</t>
  </si>
  <si>
    <t>马兴灶</t>
  </si>
  <si>
    <t>沈文浩</t>
  </si>
  <si>
    <t>2015-01-14</t>
  </si>
  <si>
    <t>2020.7.16</t>
  </si>
  <si>
    <t>广东广信君达律师事务所</t>
  </si>
  <si>
    <t>2012102658948</t>
  </si>
  <si>
    <t>一种钢丝绳牵引式山地果园货运机变轨装置</t>
  </si>
  <si>
    <t>2015-01-07</t>
  </si>
  <si>
    <t>2012102321436</t>
  </si>
  <si>
    <t>一种钢丝绳双向牵引式山地果园货运系统</t>
  </si>
  <si>
    <t>2012103372596</t>
  </si>
  <si>
    <t>一种电动式山地果园单轨运输车的控制装置及控制方法</t>
  </si>
  <si>
    <t>罗瑜清</t>
  </si>
  <si>
    <t>2020.9.12</t>
  </si>
  <si>
    <t>2013104366351</t>
  </si>
  <si>
    <t>一种乌龙茶全自动做青机</t>
  </si>
  <si>
    <t>漆海霞</t>
  </si>
  <si>
    <t>黄亚辉</t>
  </si>
  <si>
    <t>2020.9.23</t>
  </si>
  <si>
    <t>2013104329070</t>
  </si>
  <si>
    <t>一种稻田间种水生蔬菜复合种植的方法</t>
  </si>
  <si>
    <t>黎华寿</t>
  </si>
  <si>
    <t>谭乾开</t>
  </si>
  <si>
    <t>秦俊豪</t>
  </si>
  <si>
    <t>2015-07-15</t>
  </si>
  <si>
    <t>广州市越秀区哲力专利商标事务所(普通合伙)</t>
  </si>
  <si>
    <t>201310274130X</t>
  </si>
  <si>
    <t>一种抑制茶饮料沉淀的微乳液及其制备方法与应用</t>
  </si>
  <si>
    <t>2020.7.2</t>
  </si>
  <si>
    <t>2013103895220</t>
  </si>
  <si>
    <t>基于蚯蚓消化作用的生态处理农贸市场垃圾的方法</t>
  </si>
  <si>
    <t>戴军</t>
  </si>
  <si>
    <t>周波</t>
  </si>
  <si>
    <t>张池</t>
  </si>
  <si>
    <t>2015-11-25</t>
  </si>
  <si>
    <t>广州凯东知识产权代理有限公司</t>
  </si>
  <si>
    <t>201420575762X</t>
  </si>
  <si>
    <t>宠物笼</t>
  </si>
  <si>
    <t>岳阳</t>
  </si>
  <si>
    <t>石达友</t>
  </si>
  <si>
    <t>林嘉颖</t>
  </si>
  <si>
    <t>2015-02-25</t>
  </si>
  <si>
    <t>2013103790341</t>
  </si>
  <si>
    <t>一种基于HJ-1A/1B CCD数据的干旱监测方法</t>
  </si>
  <si>
    <t>李就好</t>
  </si>
  <si>
    <t>陈海波</t>
  </si>
  <si>
    <t>余长洪</t>
  </si>
  <si>
    <t>水利与土木工程学院</t>
  </si>
  <si>
    <t>2020.8.27</t>
  </si>
  <si>
    <t>2012102504935</t>
  </si>
  <si>
    <t>基于无线地下传感器网络的土壤水分时域测量方法</t>
  </si>
  <si>
    <t>蔡坤</t>
  </si>
  <si>
    <t>2013103941017</t>
  </si>
  <si>
    <t>一种血型抗体的间接Dot-ELISA检测方法与应用</t>
  </si>
  <si>
    <t>李守军</t>
  </si>
  <si>
    <t>李华涛</t>
  </si>
  <si>
    <t>2020.9.3</t>
  </si>
  <si>
    <t>华学</t>
  </si>
  <si>
    <t>粤高</t>
  </si>
  <si>
    <t>北京路浩</t>
  </si>
  <si>
    <t>发明</t>
  </si>
  <si>
    <t>是否维持</t>
    <phoneticPr fontId="2" type="noConversion"/>
  </si>
  <si>
    <t>签名</t>
    <phoneticPr fontId="2" type="noConversion"/>
  </si>
  <si>
    <r>
      <t>第</t>
    </r>
    <r>
      <rPr>
        <sz val="9"/>
        <color indexed="63"/>
        <rFont val="Arial"/>
        <family val="2"/>
      </rPr>
      <t>10年年费</t>
    </r>
  </si>
  <si>
    <r>
      <t>第1</t>
    </r>
    <r>
      <rPr>
        <sz val="9"/>
        <color indexed="63"/>
        <rFont val="Arial"/>
        <family val="2"/>
      </rPr>
      <t>0年年费</t>
    </r>
  </si>
  <si>
    <r>
      <t>第9</t>
    </r>
    <r>
      <rPr>
        <sz val="9"/>
        <color indexed="63"/>
        <rFont val="Arial"/>
        <family val="2"/>
      </rPr>
      <t>年年费</t>
    </r>
  </si>
  <si>
    <r>
      <t>第</t>
    </r>
    <r>
      <rPr>
        <sz val="9"/>
        <color indexed="63"/>
        <rFont val="Arial"/>
        <family val="2"/>
      </rPr>
      <t>11年年费</t>
    </r>
  </si>
  <si>
    <r>
      <t>第1</t>
    </r>
    <r>
      <rPr>
        <sz val="9"/>
        <color indexed="63"/>
        <rFont val="Arial"/>
        <family val="2"/>
      </rPr>
      <t>2年年费</t>
    </r>
  </si>
  <si>
    <r>
      <t>第</t>
    </r>
    <r>
      <rPr>
        <sz val="9"/>
        <color indexed="63"/>
        <rFont val="Arial"/>
        <family val="2"/>
      </rPr>
      <t>12年年费</t>
    </r>
  </si>
  <si>
    <r>
      <t>第8</t>
    </r>
    <r>
      <rPr>
        <sz val="9"/>
        <color indexed="63"/>
        <rFont val="Arial"/>
        <family val="2"/>
      </rPr>
      <t>年年费</t>
    </r>
  </si>
  <si>
    <r>
      <t>第</t>
    </r>
    <r>
      <rPr>
        <sz val="9"/>
        <rFont val="Arial"/>
        <family val="2"/>
      </rPr>
      <t>9</t>
    </r>
    <r>
      <rPr>
        <sz val="9"/>
        <rFont val="宋体"/>
        <family val="3"/>
        <charset val="134"/>
      </rPr>
      <t>年年费</t>
    </r>
  </si>
  <si>
    <r>
      <t>第1</t>
    </r>
    <r>
      <rPr>
        <sz val="9"/>
        <color indexed="63"/>
        <rFont val="Arial"/>
        <family val="2"/>
      </rPr>
      <t>1年年费</t>
    </r>
  </si>
  <si>
    <r>
      <t>第1</t>
    </r>
    <r>
      <rPr>
        <sz val="9"/>
        <color indexed="63"/>
        <rFont val="Arial"/>
        <family val="2"/>
      </rPr>
      <t>5年年费</t>
    </r>
  </si>
  <si>
    <r>
      <t>第</t>
    </r>
    <r>
      <rPr>
        <sz val="9"/>
        <color indexed="63"/>
        <rFont val="Arial"/>
        <family val="2"/>
      </rPr>
      <t>15年年费</t>
    </r>
  </si>
  <si>
    <r>
      <t>第</t>
    </r>
    <r>
      <rPr>
        <sz val="9"/>
        <color indexed="63"/>
        <rFont val="Arial"/>
        <family val="2"/>
      </rPr>
      <t>9年年费</t>
    </r>
  </si>
  <si>
    <r>
      <t>第</t>
    </r>
    <r>
      <rPr>
        <sz val="9"/>
        <rFont val="Arial"/>
        <family val="2"/>
      </rPr>
      <t>7</t>
    </r>
    <r>
      <rPr>
        <sz val="9"/>
        <rFont val="宋体"/>
        <family val="3"/>
        <charset val="134"/>
      </rPr>
      <t>年年费</t>
    </r>
  </si>
  <si>
    <r>
      <t>第</t>
    </r>
    <r>
      <rPr>
        <sz val="9"/>
        <color indexed="63"/>
        <rFont val="Arial"/>
        <family val="2"/>
      </rPr>
      <t>16年年费</t>
    </r>
  </si>
  <si>
    <r>
      <t>第1</t>
    </r>
    <r>
      <rPr>
        <sz val="9"/>
        <color indexed="63"/>
        <rFont val="Arial"/>
        <family val="2"/>
      </rPr>
      <t>4年年费</t>
    </r>
  </si>
  <si>
    <r>
      <t>第1</t>
    </r>
    <r>
      <rPr>
        <sz val="9"/>
        <color indexed="63"/>
        <rFont val="Arial"/>
        <family val="2"/>
      </rPr>
      <t>3年年费</t>
    </r>
  </si>
  <si>
    <r>
      <t>第</t>
    </r>
    <r>
      <rPr>
        <sz val="9"/>
        <rFont val="Arial"/>
        <family val="2"/>
      </rPr>
      <t>8</t>
    </r>
    <r>
      <rPr>
        <sz val="9"/>
        <rFont val="宋体"/>
        <family val="3"/>
        <charset val="134"/>
      </rPr>
      <t>年年费</t>
    </r>
  </si>
  <si>
    <t>工程学院</t>
    <phoneticPr fontId="1" type="noConversion"/>
  </si>
  <si>
    <r>
      <t>第</t>
    </r>
    <r>
      <rPr>
        <sz val="9"/>
        <color indexed="63"/>
        <rFont val="Arial"/>
        <family val="2"/>
      </rPr>
      <t>13年年费</t>
    </r>
  </si>
  <si>
    <r>
      <t>第</t>
    </r>
    <r>
      <rPr>
        <sz val="9"/>
        <color indexed="63"/>
        <rFont val="Arial"/>
        <family val="2"/>
      </rPr>
      <t>8年年费</t>
    </r>
  </si>
  <si>
    <r>
      <t>第1</t>
    </r>
    <r>
      <rPr>
        <sz val="9"/>
        <color indexed="63"/>
        <rFont val="Arial"/>
        <family val="2"/>
      </rPr>
      <t>9年年费</t>
    </r>
  </si>
  <si>
    <r>
      <t>第</t>
    </r>
    <r>
      <rPr>
        <sz val="9"/>
        <color indexed="63"/>
        <rFont val="Arial"/>
        <family val="2"/>
      </rPr>
      <t>19年年费</t>
    </r>
  </si>
  <si>
    <r>
      <t>第</t>
    </r>
    <r>
      <rPr>
        <sz val="9"/>
        <color indexed="63"/>
        <rFont val="Arial"/>
        <family val="2"/>
      </rPr>
      <t>14年年费</t>
    </r>
  </si>
  <si>
    <t>徐汉虹</t>
    <phoneticPr fontId="2" type="noConversion"/>
  </si>
  <si>
    <r>
      <t xml:space="preserve"> </t>
    </r>
    <r>
      <rPr>
        <sz val="9"/>
        <rFont val="宋体"/>
        <family val="3"/>
        <charset val="134"/>
      </rPr>
      <t>李玉霞</t>
    </r>
  </si>
  <si>
    <t>农学院</t>
    <phoneticPr fontId="1" type="noConversion"/>
  </si>
  <si>
    <t>生命科学学院</t>
    <phoneticPr fontId="1" type="noConversion"/>
  </si>
  <si>
    <t>兽医学院</t>
    <phoneticPr fontId="1" type="noConversion"/>
  </si>
  <si>
    <r>
      <t>第1</t>
    </r>
    <r>
      <rPr>
        <sz val="9"/>
        <color indexed="63"/>
        <rFont val="Arial"/>
        <family val="2"/>
      </rPr>
      <t>8年年费</t>
    </r>
  </si>
  <si>
    <t>行标签</t>
  </si>
  <si>
    <t>(空白)</t>
  </si>
  <si>
    <t>总计</t>
  </si>
  <si>
    <t>计数项:申请日</t>
  </si>
  <si>
    <t>2020年下半年需发明人自行缴纳年费的专利清单（授权6年以上）</t>
    <phoneticPr fontId="1" type="noConversion"/>
  </si>
  <si>
    <t>年费金额</t>
    <phoneticPr fontId="1" type="noConversion"/>
  </si>
  <si>
    <t>缴费截止日期</t>
    <phoneticPr fontId="1" type="noConversion"/>
  </si>
  <si>
    <t>专利号</t>
    <phoneticPr fontId="1" type="noConversion"/>
  </si>
  <si>
    <t>专利名称</t>
    <phoneticPr fontId="2" type="noConversion"/>
  </si>
  <si>
    <r>
      <t>发明人</t>
    </r>
    <r>
      <rPr>
        <b/>
        <sz val="11"/>
        <color indexed="8"/>
        <rFont val="Times New Roman"/>
        <family val="1"/>
      </rPr>
      <t>1</t>
    </r>
    <phoneticPr fontId="2" type="noConversion"/>
  </si>
  <si>
    <r>
      <rPr>
        <b/>
        <sz val="11"/>
        <rFont val="微软雅黑"/>
        <family val="2"/>
        <charset val="134"/>
      </rPr>
      <t>发明人</t>
    </r>
    <r>
      <rPr>
        <b/>
        <sz val="11"/>
        <rFont val="Times New Roman"/>
        <family val="1"/>
      </rPr>
      <t>2</t>
    </r>
    <phoneticPr fontId="2" type="noConversion"/>
  </si>
  <si>
    <r>
      <t>发明人</t>
    </r>
    <r>
      <rPr>
        <b/>
        <sz val="11"/>
        <color indexed="8"/>
        <rFont val="Times New Roman"/>
        <family val="1"/>
      </rPr>
      <t>3</t>
    </r>
  </si>
  <si>
    <t>学院</t>
    <phoneticPr fontId="2" type="noConversion"/>
  </si>
  <si>
    <t>海洋学院</t>
    <phoneticPr fontId="1" type="noConversion"/>
  </si>
</sst>
</file>

<file path=xl/styles.xml><?xml version="1.0" encoding="utf-8"?>
<styleSheet xmlns="http://schemas.openxmlformats.org/spreadsheetml/2006/main">
  <fonts count="20">
    <font>
      <sz val="11"/>
      <color theme="1"/>
      <name val="宋体"/>
      <family val="2"/>
      <charset val="134"/>
      <scheme val="minor"/>
    </font>
    <font>
      <sz val="9"/>
      <name val="宋体"/>
      <family val="2"/>
      <charset val="134"/>
      <scheme val="minor"/>
    </font>
    <font>
      <sz val="9"/>
      <name val="宋体"/>
      <charset val="134"/>
    </font>
    <font>
      <sz val="11"/>
      <color rgb="FFFF0000"/>
      <name val="宋体"/>
      <family val="2"/>
      <charset val="134"/>
      <scheme val="minor"/>
    </font>
    <font>
      <b/>
      <sz val="11"/>
      <color theme="1"/>
      <name val="宋体"/>
      <family val="2"/>
      <charset val="134"/>
      <scheme val="minor"/>
    </font>
    <font>
      <sz val="9"/>
      <color theme="1"/>
      <name val="宋体"/>
      <family val="2"/>
      <charset val="134"/>
      <scheme val="minor"/>
    </font>
    <font>
      <sz val="9"/>
      <color indexed="8"/>
      <name val="Arial"/>
      <family val="2"/>
    </font>
    <font>
      <sz val="9"/>
      <color indexed="63"/>
      <name val="Arial"/>
      <family val="2"/>
    </font>
    <font>
      <sz val="9"/>
      <color rgb="FFFF0000"/>
      <name val="Arial"/>
      <family val="2"/>
    </font>
    <font>
      <sz val="9"/>
      <name val="Arial"/>
      <family val="2"/>
    </font>
    <font>
      <sz val="9"/>
      <name val="宋体"/>
      <family val="3"/>
      <charset val="134"/>
    </font>
    <font>
      <sz val="9"/>
      <color indexed="8"/>
      <name val="宋体"/>
      <family val="3"/>
      <charset val="134"/>
    </font>
    <font>
      <sz val="9"/>
      <color rgb="FF000000"/>
      <name val="宋体"/>
      <family val="3"/>
      <charset val="134"/>
    </font>
    <font>
      <sz val="9"/>
      <color rgb="FFFF0000"/>
      <name val="宋体"/>
      <family val="2"/>
      <charset val="134"/>
      <scheme val="minor"/>
    </font>
    <font>
      <b/>
      <sz val="16"/>
      <color theme="1"/>
      <name val="宋体"/>
      <family val="3"/>
      <charset val="134"/>
      <scheme val="minor"/>
    </font>
    <font>
      <b/>
      <sz val="11"/>
      <color indexed="8"/>
      <name val="微软雅黑"/>
      <family val="2"/>
      <charset val="134"/>
    </font>
    <font>
      <b/>
      <sz val="11"/>
      <color indexed="8"/>
      <name val="Times New Roman"/>
      <family val="1"/>
    </font>
    <font>
      <b/>
      <sz val="11"/>
      <name val="微软雅黑"/>
      <family val="2"/>
      <charset val="134"/>
    </font>
    <font>
      <b/>
      <sz val="11"/>
      <name val="Times New Roman"/>
      <family val="1"/>
    </font>
    <font>
      <b/>
      <sz val="11"/>
      <color rgb="FFFF0000"/>
      <name val="微软雅黑"/>
      <family val="2"/>
      <charset val="134"/>
    </font>
  </fonts>
  <fills count="2">
    <fill>
      <patternFill patternType="none"/>
    </fill>
    <fill>
      <patternFill patternType="gray125"/>
    </fill>
  </fills>
  <borders count="6">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bottom style="thin">
        <color indexed="8"/>
      </bottom>
      <diagonal/>
    </border>
  </borders>
  <cellStyleXfs count="1">
    <xf numFmtId="0" fontId="0" fillId="0" borderId="0">
      <alignment vertical="center"/>
    </xf>
  </cellStyleXfs>
  <cellXfs count="28">
    <xf numFmtId="0" fontId="0" fillId="0" borderId="0" xfId="0">
      <alignment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5" fillId="0" borderId="3"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1" fontId="6" fillId="0" borderId="4"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4" xfId="0" quotePrefix="1"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Alignment="1">
      <alignment horizontal="center" vertical="center" wrapText="1"/>
    </xf>
    <xf numFmtId="1"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0" xfId="0" applyFont="1" applyFill="1" applyAlignment="1">
      <alignment horizontal="center" vertical="center"/>
    </xf>
    <xf numFmtId="0" fontId="13" fillId="0" borderId="0" xfId="0" applyFont="1" applyFill="1" applyAlignment="1">
      <alignment horizontal="center"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1" fontId="15" fillId="0" borderId="1" xfId="0" applyNumberFormat="1" applyFont="1" applyFill="1" applyBorder="1" applyAlignment="1">
      <alignment horizontal="center" vertical="center" wrapText="1"/>
    </xf>
    <xf numFmtId="1" fontId="19"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14" fillId="0" borderId="5" xfId="0" applyFont="1" applyFill="1" applyBorder="1" applyAlignment="1">
      <alignment horizontal="center" vertical="center"/>
    </xf>
    <xf numFmtId="0" fontId="0" fillId="0" borderId="5" xfId="0" applyFill="1" applyBorder="1" applyAlignment="1">
      <alignment horizontal="center" vertical="center"/>
    </xf>
  </cellXfs>
  <cellStyles count="1">
    <cellStyle name="常规" xfId="0" builtinId="0"/>
  </cellStyles>
  <dxfs count="5">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作者" refreshedDate="43999.409022453707" createdVersion="3" refreshedVersion="3" minRefreshableVersion="3" recordCount="224">
  <cacheSource type="worksheet">
    <worksheetSource ref="G1:H1048576" sheet="Sheet1"/>
  </cacheSource>
  <cacheFields count="3">
    <cacheField name="学院" numFmtId="0">
      <sharedItems containsBlank="1" count="15">
        <s v="材料与能源学院"/>
        <s v="测试中心"/>
        <s v="电子工程学院"/>
        <s v="动物科学学院"/>
        <s v="工程学院"/>
        <s v="林学与风景园林学院"/>
        <s v="农学院"/>
        <s v="生命科学学院"/>
        <s v="食品学院"/>
        <s v="兽医学院"/>
        <s v="数学与信息学院、软件学院"/>
        <s v="水利与土木工程学院"/>
        <s v="园艺学院"/>
        <s v="资源环境学院"/>
        <m/>
      </sharedItems>
    </cacheField>
    <cacheField name="申请日" numFmtId="0">
      <sharedItems containsBlank="1" count="151">
        <s v="2011-11-08"/>
        <s v="2011-11-29"/>
        <s v="2011-07-29"/>
        <s v="2012-10-26"/>
        <s v="2010-11-19"/>
        <s v="2011-11-28"/>
        <s v="2012-07-24"/>
        <s v="2009-09-30"/>
        <s v="2009-10-10"/>
        <s v="2013-07-19"/>
        <s v="2011-10-19"/>
        <s v="2013-10-10"/>
        <s v="2012-07-19"/>
        <s v="2011-11-18"/>
        <s v="2013-12-04"/>
        <s v="2010-10-15"/>
        <s v="2009-12-31"/>
        <s v="2011-12-23"/>
        <s v="2013-07-17"/>
        <s v="2006-12-30"/>
        <s v="2009-07-07"/>
        <s v="2010-10-29"/>
        <s v="2011-07-11"/>
        <s v="2011-10-28"/>
        <s v="2011-12-06"/>
        <s v="2012-07-30"/>
        <s v="2012-09-21"/>
        <s v="2012-07-05"/>
        <s v="2012-09-12"/>
        <s v="2014-08-12"/>
        <s v="2013-10-12"/>
        <s v="2013-10-21"/>
        <s v="2014-07-16"/>
        <s v="2010-09-09"/>
        <s v="2011-11-24"/>
        <s v="2005-12-14"/>
        <s v="2006-07-18"/>
        <s v="2007-07-04"/>
        <s v="2008-12-19"/>
        <s v="2009-08-04"/>
        <s v="2009-09-17"/>
        <s v="2011-07-18"/>
        <s v="2011-08-12"/>
        <s v="2011-08-30"/>
        <s v="2011-09-06"/>
        <s v="2011-09-08"/>
        <s v="2011-10-13"/>
        <s v="2013-08-29"/>
        <s v="2012-10-09"/>
        <s v="2013-08-30"/>
        <s v="2011-12-19"/>
        <s v="2011-07-06"/>
        <s v="2013-09-23"/>
        <s v="2012-12-31"/>
        <s v="2012-09-05"/>
        <s v="2012-11-13"/>
        <s v="2012-07-26"/>
        <s v="2013-12-31"/>
        <s v="2011-12-30"/>
        <s v="2012-10-15"/>
        <s v="2010-10-22"/>
        <s v="2009-07-09"/>
        <s v="2009-10-23"/>
        <s v="2012-10-29"/>
        <s v="2010-11-30"/>
        <s v="2013-08-22"/>
        <s v="2011-08-11"/>
        <s v="2011-09-09"/>
        <s v="2012-07-12"/>
        <s v="2010-07-20"/>
        <s v="2008-09-18"/>
        <s v="2010-09-15"/>
        <s v="2012-11-12"/>
        <s v="2012-09-24"/>
        <s v="2010-12-08"/>
        <s v="2012-08-30"/>
        <s v="2013-09-11"/>
        <s v="2011-11-23"/>
        <s v="2013-08-19"/>
        <s v="2013-11-18"/>
        <s v="2009-10-22"/>
        <s v="2010-10-25"/>
        <s v="2010-10-26"/>
        <s v="2012-12-05"/>
        <s v="2002-12-25"/>
        <s v="2005-07-08"/>
        <s v="2006-08-04"/>
        <s v="2006-10-26"/>
        <s v="2007-12-21"/>
        <s v="2009-10-12"/>
        <s v="2009-11-03"/>
        <s v="2009-11-09"/>
        <s v="2010-12-02"/>
        <s v="2013-11-14"/>
        <s v="2011-09-19"/>
        <s v="2011-08-25"/>
        <s v="2009-10-27"/>
        <s v="2012-09-14"/>
        <s v="2013-08-02"/>
        <s v="2008-07-25"/>
        <s v="2010-12-01"/>
        <s v="2008-10-07"/>
        <s v="2012-08-24"/>
        <s v="2012-10-25"/>
        <s v="2012-12-12"/>
        <s v="2013-07-02"/>
        <s v="2010-08-17"/>
        <s v="2010-12-30"/>
        <s v="2010-12-13"/>
        <s v="2012-08-28"/>
        <s v="2008-11-21"/>
        <s v="2013-11-26"/>
        <s v="2006-07-11"/>
        <s v="2010-08-31"/>
        <s v="2007-12-18"/>
        <s v="2007-09-18"/>
        <s v="2010-09-21"/>
        <s v="2013-11-19"/>
        <s v="2008-07-01"/>
        <s v="2012-09-13"/>
        <s v="2012-11-01"/>
        <s v="2009-07-14"/>
        <s v="2010-12-27"/>
        <s v="2006-07-03"/>
        <s v="2011-08-19"/>
        <s v="2013-09-03"/>
        <s v="2007-12-28"/>
        <s v="2014-09-30"/>
        <s v="2013-12-06"/>
        <s v="2010-09-10"/>
        <s v="2013-08-27"/>
        <s v="2012-12-14"/>
        <s v="2013-07-12"/>
        <s v="2011-11-21"/>
        <s v="2013-11-25"/>
        <s v="2012-11-22"/>
        <s v="2011-08-05"/>
        <s v="2003-10-17"/>
        <s v="2013-09-22"/>
        <s v="2011-09-22"/>
        <s v="2012-08-23"/>
        <s v="2013-11-07"/>
        <s v="2009-12-24"/>
        <s v="2013-09-24"/>
        <s v="2009-09-08"/>
        <s v="2009-10-30"/>
        <s v="2009-12-29"/>
        <s v="2012-12-06"/>
        <s v="2012-12-13"/>
        <s v="2013-12-02"/>
        <m/>
      </sharedItems>
    </cacheField>
    <cacheField name="授权日"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224">
  <r>
    <x v="0"/>
    <x v="0"/>
    <s v="2014-11-12"/>
  </r>
  <r>
    <x v="0"/>
    <x v="0"/>
    <s v="2014-12-17"/>
  </r>
  <r>
    <x v="0"/>
    <x v="1"/>
    <s v="2013-11-13"/>
  </r>
  <r>
    <x v="0"/>
    <x v="2"/>
    <s v="2014-01-15"/>
  </r>
  <r>
    <x v="0"/>
    <x v="3"/>
    <s v="2014-12-10"/>
  </r>
  <r>
    <x v="0"/>
    <x v="4"/>
    <s v="2013-12-04"/>
  </r>
  <r>
    <x v="1"/>
    <x v="5"/>
    <s v="2013-11-13"/>
  </r>
  <r>
    <x v="1"/>
    <x v="6"/>
    <s v="2013-11-13"/>
  </r>
  <r>
    <x v="2"/>
    <x v="7"/>
    <s v="2011-12-28"/>
  </r>
  <r>
    <x v="2"/>
    <x v="8"/>
    <s v="2013-05-01"/>
  </r>
  <r>
    <x v="2"/>
    <x v="9"/>
    <s v="2014-11-12"/>
  </r>
  <r>
    <x v="2"/>
    <x v="10"/>
    <s v="2014-11-12"/>
  </r>
  <r>
    <x v="2"/>
    <x v="11"/>
    <s v="2014-04-09"/>
  </r>
  <r>
    <x v="2"/>
    <x v="12"/>
    <s v="2015-01-14"/>
  </r>
  <r>
    <x v="2"/>
    <x v="13"/>
    <s v="2013-12-25"/>
  </r>
  <r>
    <x v="2"/>
    <x v="12"/>
    <s v="2014-09-24"/>
  </r>
  <r>
    <x v="3"/>
    <x v="14"/>
    <s v="2014-07-30"/>
  </r>
  <r>
    <x v="3"/>
    <x v="15"/>
    <s v="2012-12-26"/>
  </r>
  <r>
    <x v="3"/>
    <x v="16"/>
    <s v="2012-11-07"/>
  </r>
  <r>
    <x v="3"/>
    <x v="17"/>
    <s v="2014-01-29"/>
  </r>
  <r>
    <x v="4"/>
    <x v="18"/>
    <s v="2014-12-17"/>
  </r>
  <r>
    <x v="4"/>
    <x v="19"/>
    <s v="2009-06-24"/>
  </r>
  <r>
    <x v="4"/>
    <x v="19"/>
    <s v="2009-05-13"/>
  </r>
  <r>
    <x v="4"/>
    <x v="19"/>
    <s v="2008-12-17"/>
  </r>
  <r>
    <x v="4"/>
    <x v="20"/>
    <s v="2011-12-28"/>
  </r>
  <r>
    <x v="4"/>
    <x v="21"/>
    <s v="2012-11-07"/>
  </r>
  <r>
    <x v="4"/>
    <x v="22"/>
    <s v="2013-05-01"/>
  </r>
  <r>
    <x v="4"/>
    <x v="23"/>
    <s v="2014-02-26"/>
  </r>
  <r>
    <x v="4"/>
    <x v="24"/>
    <s v="2012-07-18"/>
  </r>
  <r>
    <x v="4"/>
    <x v="25"/>
    <s v="2014-12-10"/>
  </r>
  <r>
    <x v="4"/>
    <x v="25"/>
    <s v="2014-11-12"/>
  </r>
  <r>
    <x v="4"/>
    <x v="26"/>
    <s v="2014-12-10"/>
  </r>
  <r>
    <x v="4"/>
    <x v="25"/>
    <s v="2015-01-07"/>
  </r>
  <r>
    <x v="4"/>
    <x v="27"/>
    <s v="2015-04-29"/>
  </r>
  <r>
    <x v="4"/>
    <x v="28"/>
    <s v="2015-04-29"/>
  </r>
  <r>
    <x v="4"/>
    <x v="29"/>
    <s v="2014-12-10"/>
  </r>
  <r>
    <x v="4"/>
    <x v="30"/>
    <s v="2014-04-09"/>
  </r>
  <r>
    <x v="4"/>
    <x v="30"/>
    <s v="2014-04-09"/>
  </r>
  <r>
    <x v="4"/>
    <x v="31"/>
    <s v="2014-05-28"/>
  </r>
  <r>
    <x v="4"/>
    <x v="32"/>
    <s v="2015-01-14"/>
  </r>
  <r>
    <x v="4"/>
    <x v="33"/>
    <s v="2013-05-01"/>
  </r>
  <r>
    <x v="4"/>
    <x v="33"/>
    <s v="2012-08-22"/>
  </r>
  <r>
    <x v="4"/>
    <x v="34"/>
    <s v="2013-11-13"/>
  </r>
  <r>
    <x v="4"/>
    <x v="35"/>
    <s v="2009-05-13"/>
  </r>
  <r>
    <x v="4"/>
    <x v="36"/>
    <s v="2009-11-18"/>
  </r>
  <r>
    <x v="4"/>
    <x v="37"/>
    <s v="2009-06-24"/>
  </r>
  <r>
    <x v="4"/>
    <x v="38"/>
    <s v="2011-02-16"/>
  </r>
  <r>
    <x v="4"/>
    <x v="39"/>
    <s v="2011-05-18"/>
  </r>
  <r>
    <x v="4"/>
    <x v="40"/>
    <s v="2011-12-28"/>
  </r>
  <r>
    <x v="4"/>
    <x v="41"/>
    <s v="2012-12-19"/>
  </r>
  <r>
    <x v="4"/>
    <x v="42"/>
    <s v="2013-08-28"/>
  </r>
  <r>
    <x v="4"/>
    <x v="43"/>
    <s v="2013-07-31"/>
  </r>
  <r>
    <x v="4"/>
    <x v="43"/>
    <s v="2013-05-01"/>
  </r>
  <r>
    <x v="4"/>
    <x v="44"/>
    <s v="2012-05-30"/>
  </r>
  <r>
    <x v="4"/>
    <x v="44"/>
    <s v="2013-11-06"/>
  </r>
  <r>
    <x v="4"/>
    <x v="45"/>
    <s v="2013-06-05"/>
  </r>
  <r>
    <x v="4"/>
    <x v="46"/>
    <s v="2014-04-09"/>
  </r>
  <r>
    <x v="4"/>
    <x v="47"/>
    <s v="2014-05-28"/>
  </r>
  <r>
    <x v="4"/>
    <x v="48"/>
    <s v="2014-12-10"/>
  </r>
  <r>
    <x v="4"/>
    <x v="49"/>
    <s v="2017-01-11"/>
  </r>
  <r>
    <x v="4"/>
    <x v="33"/>
    <s v="2012-11-14"/>
  </r>
  <r>
    <x v="4"/>
    <x v="33"/>
    <s v="2012-07-18"/>
  </r>
  <r>
    <x v="4"/>
    <x v="50"/>
    <s v="2013-12-25"/>
  </r>
  <r>
    <x v="4"/>
    <x v="51"/>
    <s v="2013-08-28"/>
  </r>
  <r>
    <x v="4"/>
    <x v="52"/>
    <s v="2015-04-29"/>
  </r>
  <r>
    <x v="4"/>
    <x v="53"/>
    <s v="2014-09-24"/>
  </r>
  <r>
    <x v="4"/>
    <x v="5"/>
    <s v="2014-02-19"/>
  </r>
  <r>
    <x v="4"/>
    <x v="54"/>
    <s v="2014-09-24"/>
  </r>
  <r>
    <x v="4"/>
    <x v="55"/>
    <s v="2013-05-01"/>
  </r>
  <r>
    <x v="4"/>
    <x v="46"/>
    <s v="2013-08-28"/>
  </r>
  <r>
    <x v="4"/>
    <x v="56"/>
    <s v="2013-11-13"/>
  </r>
  <r>
    <x v="4"/>
    <x v="57"/>
    <s v="2014-07-09"/>
  </r>
  <r>
    <x v="4"/>
    <x v="23"/>
    <s v="2013-12-04"/>
  </r>
  <r>
    <x v="4"/>
    <x v="58"/>
    <s v="2014-12-10"/>
  </r>
  <r>
    <x v="4"/>
    <x v="59"/>
    <s v="2014-08-27"/>
  </r>
  <r>
    <x v="4"/>
    <x v="60"/>
    <s v="2013-03-06"/>
  </r>
  <r>
    <x v="4"/>
    <x v="61"/>
    <s v="2012-03-14"/>
  </r>
  <r>
    <x v="4"/>
    <x v="62"/>
    <s v="2013-06-05"/>
  </r>
  <r>
    <x v="4"/>
    <x v="63"/>
    <s v="2014-12-10"/>
  </r>
  <r>
    <x v="4"/>
    <x v="64"/>
    <s v="2012-07-04"/>
  </r>
  <r>
    <x v="5"/>
    <x v="65"/>
    <s v="2014-12-17"/>
  </r>
  <r>
    <x v="5"/>
    <x v="65"/>
    <s v="2015-05-20"/>
  </r>
  <r>
    <x v="5"/>
    <x v="66"/>
    <s v="2012-03-14"/>
  </r>
  <r>
    <x v="5"/>
    <x v="1"/>
    <s v="2013-06-19"/>
  </r>
  <r>
    <x v="5"/>
    <x v="1"/>
    <s v="2013-11-13"/>
  </r>
  <r>
    <x v="5"/>
    <x v="59"/>
    <s v="2014-09-24"/>
  </r>
  <r>
    <x v="6"/>
    <x v="67"/>
    <s v="2013-12-25"/>
  </r>
  <r>
    <x v="6"/>
    <x v="68"/>
    <s v="2014-05-28"/>
  </r>
  <r>
    <x v="6"/>
    <x v="21"/>
    <s v="2013-04-24"/>
  </r>
  <r>
    <x v="6"/>
    <x v="69"/>
    <s v="2013-06-05"/>
  </r>
  <r>
    <x v="6"/>
    <x v="70"/>
    <s v="2011-02-16"/>
  </r>
  <r>
    <x v="6"/>
    <x v="71"/>
    <s v="2013-11-06"/>
  </r>
  <r>
    <x v="6"/>
    <x v="72"/>
    <s v="2014-09-24"/>
  </r>
  <r>
    <x v="6"/>
    <x v="73"/>
    <s v="2014-12-17"/>
  </r>
  <r>
    <x v="6"/>
    <x v="74"/>
    <s v="2013-04-24"/>
  </r>
  <r>
    <x v="6"/>
    <x v="75"/>
    <s v="2014-09-24"/>
  </r>
  <r>
    <x v="6"/>
    <x v="76"/>
    <s v="2014-12-17"/>
  </r>
  <r>
    <x v="6"/>
    <x v="76"/>
    <s v="2015-04-08"/>
  </r>
  <r>
    <x v="6"/>
    <x v="76"/>
    <s v="2015-04-08"/>
  </r>
  <r>
    <x v="6"/>
    <x v="0"/>
    <s v="2013-01-30"/>
  </r>
  <r>
    <x v="6"/>
    <x v="77"/>
    <s v="2013-05-01"/>
  </r>
  <r>
    <x v="6"/>
    <x v="27"/>
    <s v="2013-12-25"/>
  </r>
  <r>
    <x v="6"/>
    <x v="78"/>
    <s v="2015-05-20"/>
  </r>
  <r>
    <x v="6"/>
    <x v="79"/>
    <s v="2014-05-28"/>
  </r>
  <r>
    <x v="6"/>
    <x v="80"/>
    <s v="2012-12-19"/>
  </r>
  <r>
    <x v="6"/>
    <x v="74"/>
    <s v="2012-11-14"/>
  </r>
  <r>
    <x v="6"/>
    <x v="81"/>
    <s v="2013-05-01"/>
  </r>
  <r>
    <x v="6"/>
    <x v="81"/>
    <s v="2013-06-19"/>
  </r>
  <r>
    <x v="6"/>
    <x v="82"/>
    <s v="2012-10-31"/>
  </r>
  <r>
    <x v="6"/>
    <x v="82"/>
    <s v="2013-05-01"/>
  </r>
  <r>
    <x v="6"/>
    <x v="83"/>
    <s v="2014-12-10"/>
  </r>
  <r>
    <x v="6"/>
    <x v="84"/>
    <s v="2005-05-25"/>
  </r>
  <r>
    <x v="6"/>
    <x v="84"/>
    <s v="2005-09-07"/>
  </r>
  <r>
    <x v="6"/>
    <x v="85"/>
    <s v="2007-05-23"/>
  </r>
  <r>
    <x v="6"/>
    <x v="86"/>
    <s v="2012-05-09"/>
  </r>
  <r>
    <x v="6"/>
    <x v="86"/>
    <s v="2009-11-04"/>
  </r>
  <r>
    <x v="6"/>
    <x v="87"/>
    <s v="2010-05-12"/>
  </r>
  <r>
    <x v="6"/>
    <x v="88"/>
    <s v="2013-09-04"/>
  </r>
  <r>
    <x v="6"/>
    <x v="89"/>
    <s v="2011-11-16"/>
  </r>
  <r>
    <x v="6"/>
    <x v="89"/>
    <s v="2013-11-13"/>
  </r>
  <r>
    <x v="6"/>
    <x v="90"/>
    <s v="2012-01-25"/>
  </r>
  <r>
    <x v="6"/>
    <x v="90"/>
    <s v="2013-07-31"/>
  </r>
  <r>
    <x v="6"/>
    <x v="91"/>
    <s v="2013-09-04"/>
  </r>
  <r>
    <x v="6"/>
    <x v="91"/>
    <s v="2013-05-29"/>
  </r>
  <r>
    <x v="6"/>
    <x v="92"/>
    <s v="2014-08-27"/>
  </r>
  <r>
    <x v="6"/>
    <x v="92"/>
    <s v="2014-08-27"/>
  </r>
  <r>
    <x v="6"/>
    <x v="92"/>
    <s v="2014-08-27"/>
  </r>
  <r>
    <x v="6"/>
    <x v="92"/>
    <s v="2014-11-12"/>
  </r>
  <r>
    <x v="6"/>
    <x v="93"/>
    <s v="2014-12-17"/>
  </r>
  <r>
    <x v="6"/>
    <x v="94"/>
    <s v="2013-12-25"/>
  </r>
  <r>
    <x v="6"/>
    <x v="73"/>
    <s v="2014-07-09"/>
  </r>
  <r>
    <x v="6"/>
    <x v="73"/>
    <s v="2014-10-15"/>
  </r>
  <r>
    <x v="6"/>
    <x v="73"/>
    <s v="2014-12-17"/>
  </r>
  <r>
    <x v="6"/>
    <x v="73"/>
    <s v="2014-12-17"/>
  </r>
  <r>
    <x v="6"/>
    <x v="73"/>
    <s v="2014-12-17"/>
  </r>
  <r>
    <x v="6"/>
    <x v="71"/>
    <s v="2012-06-27"/>
  </r>
  <r>
    <x v="6"/>
    <x v="95"/>
    <s v="2013-09-04"/>
  </r>
  <r>
    <x v="6"/>
    <x v="96"/>
    <s v="2013-05-01"/>
  </r>
  <r>
    <x v="7"/>
    <x v="97"/>
    <s v="2015-05-20"/>
  </r>
  <r>
    <x v="7"/>
    <x v="98"/>
    <s v="2014-11-12"/>
  </r>
  <r>
    <x v="7"/>
    <x v="99"/>
    <s v="2011-02-16"/>
  </r>
  <r>
    <x v="7"/>
    <x v="100"/>
    <s v="2013-08-28"/>
  </r>
  <r>
    <x v="8"/>
    <x v="21"/>
    <s v="2012-11-07"/>
  </r>
  <r>
    <x v="8"/>
    <x v="101"/>
    <s v="2011-11-16"/>
  </r>
  <r>
    <x v="8"/>
    <x v="102"/>
    <s v="2013-03-06"/>
  </r>
  <r>
    <x v="8"/>
    <x v="103"/>
    <s v="2014-12-17"/>
  </r>
  <r>
    <x v="8"/>
    <x v="104"/>
    <s v="2013-06-05"/>
  </r>
  <r>
    <x v="8"/>
    <x v="15"/>
    <s v="2014-04-09"/>
  </r>
  <r>
    <x v="8"/>
    <x v="74"/>
    <s v="2013-08-28"/>
  </r>
  <r>
    <x v="8"/>
    <x v="105"/>
    <s v="2015-01-21"/>
  </r>
  <r>
    <x v="8"/>
    <x v="106"/>
    <s v="2013-12-25"/>
  </r>
  <r>
    <x v="8"/>
    <x v="107"/>
    <s v="2012-12-26"/>
  </r>
  <r>
    <x v="8"/>
    <x v="21"/>
    <s v="2012-12-26"/>
  </r>
  <r>
    <x v="8"/>
    <x v="108"/>
    <s v="2013-07-31"/>
  </r>
  <r>
    <x v="8"/>
    <x v="43"/>
    <s v="2013-08-28"/>
  </r>
  <r>
    <x v="8"/>
    <x v="109"/>
    <s v="2014-09-24"/>
  </r>
  <r>
    <x v="8"/>
    <x v="110"/>
    <s v="2013-06-05"/>
  </r>
  <r>
    <x v="8"/>
    <x v="111"/>
    <s v="2014-05-28"/>
  </r>
  <r>
    <x v="8"/>
    <x v="3"/>
    <s v="2014-12-17"/>
  </r>
  <r>
    <x v="8"/>
    <x v="112"/>
    <s v="2010-08-18"/>
  </r>
  <r>
    <x v="8"/>
    <x v="106"/>
    <s v="2013-05-01"/>
  </r>
  <r>
    <x v="8"/>
    <x v="113"/>
    <s v="2012-11-07"/>
  </r>
  <r>
    <x v="8"/>
    <x v="113"/>
    <s v="2013-12-25"/>
  </r>
  <r>
    <x v="8"/>
    <x v="77"/>
    <s v="2013-09-11"/>
  </r>
  <r>
    <x v="8"/>
    <x v="114"/>
    <s v="2011-05-18"/>
  </r>
  <r>
    <x v="8"/>
    <x v="115"/>
    <s v="2011-08-17"/>
  </r>
  <r>
    <x v="8"/>
    <x v="116"/>
    <s v="2012-12-26"/>
  </r>
  <r>
    <x v="8"/>
    <x v="41"/>
    <s v="2013-06-05"/>
  </r>
  <r>
    <x v="8"/>
    <x v="117"/>
    <s v="2014-09-24"/>
  </r>
  <r>
    <x v="8"/>
    <x v="118"/>
    <s v="2012-06-27"/>
  </r>
  <r>
    <x v="8"/>
    <x v="119"/>
    <s v="2013-12-25"/>
  </r>
  <r>
    <x v="8"/>
    <x v="120"/>
    <s v="2014-02-19"/>
  </r>
  <r>
    <x v="9"/>
    <x v="121"/>
    <s v="2011-06-22"/>
  </r>
  <r>
    <x v="9"/>
    <x v="122"/>
    <s v="2012-08-22"/>
  </r>
  <r>
    <x v="9"/>
    <x v="53"/>
    <s v="2013-12-25"/>
  </r>
  <r>
    <x v="9"/>
    <x v="123"/>
    <s v="2008-11-12"/>
  </r>
  <r>
    <x v="9"/>
    <x v="124"/>
    <s v="2013-06-19"/>
  </r>
  <r>
    <x v="9"/>
    <x v="125"/>
    <s v="2015-04-08"/>
  </r>
  <r>
    <x v="9"/>
    <x v="126"/>
    <s v="2011-12-28"/>
  </r>
  <r>
    <x v="9"/>
    <x v="127"/>
    <s v="2015-02-25"/>
  </r>
  <r>
    <x v="10"/>
    <x v="128"/>
    <s v="2014-05-28"/>
  </r>
  <r>
    <x v="10"/>
    <x v="109"/>
    <s v="2015-05-20"/>
  </r>
  <r>
    <x v="10"/>
    <x v="129"/>
    <s v="2013-11-13"/>
  </r>
  <r>
    <x v="11"/>
    <x v="130"/>
    <s v="2015-04-29"/>
  </r>
  <r>
    <x v="12"/>
    <x v="131"/>
    <s v="2014-07-09"/>
  </r>
  <r>
    <x v="12"/>
    <x v="132"/>
    <s v="2014-12-10"/>
  </r>
  <r>
    <x v="12"/>
    <x v="133"/>
    <s v="2013-05-01"/>
  </r>
  <r>
    <x v="12"/>
    <x v="134"/>
    <s v="2014-05-28"/>
  </r>
  <r>
    <x v="13"/>
    <x v="135"/>
    <s v="2013-06-05"/>
  </r>
  <r>
    <x v="13"/>
    <x v="102"/>
    <s v="2015-04-29"/>
  </r>
  <r>
    <x v="13"/>
    <x v="136"/>
    <s v="2013-01-09"/>
  </r>
  <r>
    <x v="13"/>
    <x v="137"/>
    <s v="2008-02-20"/>
  </r>
  <r>
    <x v="13"/>
    <x v="123"/>
    <s v="2008-09-17"/>
  </r>
  <r>
    <x v="13"/>
    <x v="101"/>
    <s v="2010-09-01"/>
  </r>
  <r>
    <x v="13"/>
    <x v="13"/>
    <s v="2013-05-01"/>
  </r>
  <r>
    <x v="13"/>
    <x v="49"/>
    <s v="2015-11-25"/>
  </r>
  <r>
    <x v="13"/>
    <x v="138"/>
    <s v="2015-07-15"/>
  </r>
  <r>
    <x v="13"/>
    <x v="41"/>
    <s v="2014-07-09"/>
  </r>
  <r>
    <x v="13"/>
    <x v="139"/>
    <s v="2013-01-30"/>
  </r>
  <r>
    <x v="13"/>
    <x v="140"/>
    <s v="2015-01-21"/>
  </r>
  <r>
    <x v="13"/>
    <x v="141"/>
    <s v="2014-12-03"/>
  </r>
  <r>
    <x v="13"/>
    <x v="27"/>
    <s v="2013-11-13"/>
  </r>
  <r>
    <x v="13"/>
    <x v="142"/>
    <s v="2012-05-30"/>
  </r>
  <r>
    <x v="13"/>
    <x v="143"/>
    <s v="2014-12-10"/>
  </r>
  <r>
    <x v="13"/>
    <x v="94"/>
    <s v="2013-06-19"/>
  </r>
  <r>
    <x v="13"/>
    <x v="118"/>
    <s v="2012-05-30"/>
  </r>
  <r>
    <x v="13"/>
    <x v="144"/>
    <s v="2012-08-22"/>
  </r>
  <r>
    <x v="13"/>
    <x v="145"/>
    <s v="2013-07-31"/>
  </r>
  <r>
    <x v="13"/>
    <x v="146"/>
    <s v="2013-01-30"/>
  </r>
  <r>
    <x v="13"/>
    <x v="146"/>
    <s v="2013-07-31"/>
  </r>
  <r>
    <x v="13"/>
    <x v="147"/>
    <s v="2014-09-24"/>
  </r>
  <r>
    <x v="13"/>
    <x v="148"/>
    <s v="2014-07-30"/>
  </r>
  <r>
    <x v="13"/>
    <x v="149"/>
    <s v="2014-07-09"/>
  </r>
  <r>
    <x v="14"/>
    <x v="150"/>
    <m/>
  </r>
  <r>
    <x v="14"/>
    <x v="150"/>
    <m/>
  </r>
  <r>
    <x v="14"/>
    <x v="150"/>
    <m/>
  </r>
  <r>
    <x v="14"/>
    <x v="150"/>
    <m/>
  </r>
  <r>
    <x v="14"/>
    <x v="150"/>
    <m/>
  </r>
  <r>
    <x v="14"/>
    <x v="150"/>
    <m/>
  </r>
  <r>
    <x v="14"/>
    <x v="150"/>
    <m/>
  </r>
  <r>
    <x v="14"/>
    <x v="150"/>
    <m/>
  </r>
  <r>
    <x v="14"/>
    <x v="150"/>
    <m/>
  </r>
  <r>
    <x v="14"/>
    <x v="150"/>
    <m/>
  </r>
  <r>
    <x v="14"/>
    <x v="15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pplyNumberFormats="0" applyBorderFormats="0" applyFontFormats="0" applyPatternFormats="0" applyAlignmentFormats="0" applyWidthHeightFormats="1" dataCaption="值" updatedVersion="3" minRefreshableVersion="3" showCalcMbrs="0" useAutoFormatting="1" itemPrintTitles="1" createdVersion="3" indent="0" outline="1" outlineData="1" multipleFieldFilters="0">
  <location ref="A3:B19" firstHeaderRow="1" firstDataRow="1" firstDataCol="1"/>
  <pivotFields count="3">
    <pivotField axis="axisRow" showAll="0">
      <items count="16">
        <item x="0"/>
        <item x="1"/>
        <item x="2"/>
        <item x="3"/>
        <item x="4"/>
        <item x="5"/>
        <item x="6"/>
        <item x="7"/>
        <item x="8"/>
        <item x="9"/>
        <item x="10"/>
        <item x="11"/>
        <item x="12"/>
        <item x="13"/>
        <item x="14"/>
        <item t="default"/>
      </items>
    </pivotField>
    <pivotField dataField="1" showAll="0">
      <items count="152">
        <item x="84"/>
        <item x="137"/>
        <item x="85"/>
        <item x="35"/>
        <item x="123"/>
        <item x="112"/>
        <item x="36"/>
        <item x="86"/>
        <item x="87"/>
        <item x="19"/>
        <item x="37"/>
        <item x="115"/>
        <item x="114"/>
        <item x="88"/>
        <item x="126"/>
        <item x="118"/>
        <item x="99"/>
        <item x="70"/>
        <item x="101"/>
        <item x="110"/>
        <item x="38"/>
        <item x="20"/>
        <item x="61"/>
        <item x="121"/>
        <item x="39"/>
        <item x="144"/>
        <item x="40"/>
        <item x="7"/>
        <item x="8"/>
        <item x="89"/>
        <item x="80"/>
        <item x="62"/>
        <item x="96"/>
        <item x="145"/>
        <item x="90"/>
        <item x="91"/>
        <item x="142"/>
        <item x="146"/>
        <item x="16"/>
        <item x="69"/>
        <item x="106"/>
        <item x="113"/>
        <item x="33"/>
        <item x="129"/>
        <item x="71"/>
        <item x="116"/>
        <item x="15"/>
        <item x="60"/>
        <item x="81"/>
        <item x="82"/>
        <item x="21"/>
        <item x="4"/>
        <item x="64"/>
        <item x="100"/>
        <item x="92"/>
        <item x="74"/>
        <item x="108"/>
        <item x="122"/>
        <item x="107"/>
        <item x="51"/>
        <item x="22"/>
        <item x="41"/>
        <item x="2"/>
        <item x="136"/>
        <item x="66"/>
        <item x="42"/>
        <item x="124"/>
        <item x="95"/>
        <item x="43"/>
        <item x="44"/>
        <item x="45"/>
        <item x="67"/>
        <item x="94"/>
        <item x="139"/>
        <item x="46"/>
        <item x="10"/>
        <item x="23"/>
        <item x="0"/>
        <item x="13"/>
        <item x="133"/>
        <item x="77"/>
        <item x="34"/>
        <item x="5"/>
        <item x="1"/>
        <item x="24"/>
        <item x="50"/>
        <item x="17"/>
        <item x="58"/>
        <item x="27"/>
        <item x="68"/>
        <item x="12"/>
        <item x="6"/>
        <item x="56"/>
        <item x="25"/>
        <item x="140"/>
        <item x="102"/>
        <item x="109"/>
        <item x="75"/>
        <item x="54"/>
        <item x="28"/>
        <item x="119"/>
        <item x="97"/>
        <item x="26"/>
        <item x="73"/>
        <item x="48"/>
        <item x="59"/>
        <item x="103"/>
        <item x="3"/>
        <item x="63"/>
        <item x="120"/>
        <item x="72"/>
        <item x="55"/>
        <item x="135"/>
        <item x="83"/>
        <item x="147"/>
        <item x="104"/>
        <item x="148"/>
        <item x="131"/>
        <item x="53"/>
        <item x="105"/>
        <item x="132"/>
        <item x="18"/>
        <item x="9"/>
        <item x="98"/>
        <item x="78"/>
        <item x="65"/>
        <item x="130"/>
        <item x="47"/>
        <item x="49"/>
        <item x="125"/>
        <item x="76"/>
        <item x="138"/>
        <item x="52"/>
        <item x="143"/>
        <item x="11"/>
        <item x="30"/>
        <item x="31"/>
        <item x="141"/>
        <item x="93"/>
        <item x="79"/>
        <item x="117"/>
        <item x="134"/>
        <item x="111"/>
        <item x="149"/>
        <item x="14"/>
        <item x="128"/>
        <item x="57"/>
        <item x="32"/>
        <item x="29"/>
        <item x="127"/>
        <item x="150"/>
        <item t="default"/>
      </items>
    </pivotField>
    <pivotField showAll="0"/>
  </pivotFields>
  <rowFields count="1">
    <field x="0"/>
  </rowFields>
  <rowItems count="16">
    <i>
      <x/>
    </i>
    <i>
      <x v="1"/>
    </i>
    <i>
      <x v="2"/>
    </i>
    <i>
      <x v="3"/>
    </i>
    <i>
      <x v="4"/>
    </i>
    <i>
      <x v="5"/>
    </i>
    <i>
      <x v="6"/>
    </i>
    <i>
      <x v="7"/>
    </i>
    <i>
      <x v="8"/>
    </i>
    <i>
      <x v="9"/>
    </i>
    <i>
      <x v="10"/>
    </i>
    <i>
      <x v="11"/>
    </i>
    <i>
      <x v="12"/>
    </i>
    <i>
      <x v="13"/>
    </i>
    <i>
      <x v="14"/>
    </i>
    <i t="grand">
      <x/>
    </i>
  </rowItems>
  <colItems count="1">
    <i/>
  </colItems>
  <dataFields count="1">
    <dataField name="计数项:申请日" fld="1" subtotal="count" baseField="0" baseItem="0"/>
  </dataFields>
  <pivotTableStyleInfo name="PivotStyleLight16" showRowHeaders="1" showColHeaders="1" showRowStripes="0" showColStripes="0" showLastColumn="1"/>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225"/>
  <sheetViews>
    <sheetView tabSelected="1" workbookViewId="0">
      <pane ySplit="2" topLeftCell="A3" activePane="bottomLeft" state="frozen"/>
      <selection pane="bottomLeft" activeCell="Q22" sqref="Q22"/>
    </sheetView>
  </sheetViews>
  <sheetFormatPr defaultRowHeight="23.25" customHeight="1"/>
  <cols>
    <col min="1" max="1" width="3.875" style="1" customWidth="1"/>
    <col min="2" max="2" width="13.625" style="1" customWidth="1"/>
    <col min="3" max="3" width="18.5" style="1" customWidth="1"/>
    <col min="4" max="4" width="7.375" style="1" customWidth="1"/>
    <col min="5" max="5" width="7" style="1" customWidth="1"/>
    <col min="6" max="6" width="7.375" style="1" customWidth="1"/>
    <col min="7" max="7" width="9.875" style="1" customWidth="1"/>
    <col min="8" max="9" width="9" style="1"/>
    <col min="10" max="10" width="7.5" style="2" customWidth="1"/>
    <col min="11" max="11" width="9" style="2"/>
    <col min="12" max="12" width="6.125" style="1" customWidth="1"/>
    <col min="13" max="13" width="6.25" style="1" customWidth="1"/>
    <col min="14" max="14" width="5.875" style="1" customWidth="1"/>
    <col min="15" max="15" width="10.75" style="1" customWidth="1"/>
    <col min="16" max="16384" width="9" style="1"/>
  </cols>
  <sheetData>
    <row r="1" spans="1:15" ht="45.75" customHeight="1">
      <c r="A1" s="26" t="s">
        <v>888</v>
      </c>
      <c r="B1" s="27"/>
      <c r="C1" s="27"/>
      <c r="D1" s="27"/>
      <c r="E1" s="27"/>
      <c r="F1" s="27"/>
      <c r="G1" s="27"/>
      <c r="H1" s="27"/>
      <c r="I1" s="27"/>
      <c r="J1" s="27"/>
      <c r="K1" s="27"/>
      <c r="L1" s="27"/>
      <c r="M1" s="27"/>
      <c r="N1" s="27"/>
      <c r="O1" s="27"/>
    </row>
    <row r="2" spans="1:15" s="25" customFormat="1" ht="33.75" customHeight="1">
      <c r="A2" s="23" t="s">
        <v>0</v>
      </c>
      <c r="B2" s="23" t="s">
        <v>891</v>
      </c>
      <c r="C2" s="23" t="s">
        <v>892</v>
      </c>
      <c r="D2" s="23" t="s">
        <v>893</v>
      </c>
      <c r="E2" s="23" t="s">
        <v>894</v>
      </c>
      <c r="F2" s="23" t="s">
        <v>895</v>
      </c>
      <c r="G2" s="23" t="s">
        <v>896</v>
      </c>
      <c r="H2" s="23" t="s">
        <v>1</v>
      </c>
      <c r="I2" s="23" t="s">
        <v>2</v>
      </c>
      <c r="J2" s="24" t="s">
        <v>889</v>
      </c>
      <c r="K2" s="24" t="s">
        <v>890</v>
      </c>
      <c r="L2" s="23" t="s">
        <v>3</v>
      </c>
      <c r="M2" s="23" t="s">
        <v>4</v>
      </c>
      <c r="N2" s="23" t="s">
        <v>853</v>
      </c>
      <c r="O2" s="23" t="s">
        <v>854</v>
      </c>
    </row>
    <row r="3" spans="1:15" s="7" customFormat="1" ht="27" customHeight="1">
      <c r="A3" s="3">
        <v>1</v>
      </c>
      <c r="B3" s="4" t="s">
        <v>614</v>
      </c>
      <c r="C3" s="5" t="s">
        <v>615</v>
      </c>
      <c r="D3" s="5" t="s">
        <v>616</v>
      </c>
      <c r="E3" s="5"/>
      <c r="F3" s="5"/>
      <c r="G3" s="5" t="s">
        <v>301</v>
      </c>
      <c r="H3" s="5" t="s">
        <v>605</v>
      </c>
      <c r="I3" s="5" t="s">
        <v>855</v>
      </c>
      <c r="J3" s="6">
        <v>600</v>
      </c>
      <c r="K3" s="6" t="s">
        <v>425</v>
      </c>
      <c r="L3" s="5" t="s">
        <v>852</v>
      </c>
      <c r="M3" s="5" t="s">
        <v>850</v>
      </c>
      <c r="N3" s="5"/>
      <c r="O3" s="5"/>
    </row>
    <row r="4" spans="1:15" s="7" customFormat="1" ht="27" customHeight="1">
      <c r="A4" s="3">
        <v>2</v>
      </c>
      <c r="B4" s="4" t="s">
        <v>617</v>
      </c>
      <c r="C4" s="5" t="s">
        <v>618</v>
      </c>
      <c r="D4" s="5" t="s">
        <v>616</v>
      </c>
      <c r="E4" s="5"/>
      <c r="F4" s="5"/>
      <c r="G4" s="5" t="s">
        <v>301</v>
      </c>
      <c r="H4" s="5" t="s">
        <v>619</v>
      </c>
      <c r="I4" s="5" t="s">
        <v>855</v>
      </c>
      <c r="J4" s="6">
        <v>600</v>
      </c>
      <c r="K4" s="6" t="s">
        <v>425</v>
      </c>
      <c r="L4" s="5" t="s">
        <v>852</v>
      </c>
      <c r="M4" s="5" t="s">
        <v>850</v>
      </c>
      <c r="N4" s="5"/>
      <c r="O4" s="5"/>
    </row>
    <row r="5" spans="1:15" s="7" customFormat="1" ht="27" customHeight="1">
      <c r="A5" s="3">
        <v>3</v>
      </c>
      <c r="B5" s="8">
        <v>2011103881765</v>
      </c>
      <c r="C5" s="5" t="s">
        <v>461</v>
      </c>
      <c r="D5" s="5" t="s">
        <v>462</v>
      </c>
      <c r="E5" s="5" t="s">
        <v>463</v>
      </c>
      <c r="F5" s="5" t="s">
        <v>464</v>
      </c>
      <c r="G5" s="5" t="s">
        <v>301</v>
      </c>
      <c r="H5" s="5" t="s">
        <v>176</v>
      </c>
      <c r="I5" s="5" t="s">
        <v>856</v>
      </c>
      <c r="J5" s="6">
        <v>600</v>
      </c>
      <c r="K5" s="6" t="s">
        <v>465</v>
      </c>
      <c r="L5" s="5" t="s">
        <v>852</v>
      </c>
      <c r="M5" s="5" t="s">
        <v>849</v>
      </c>
      <c r="N5" s="5"/>
      <c r="O5" s="5"/>
    </row>
    <row r="6" spans="1:15" s="7" customFormat="1" ht="27" customHeight="1">
      <c r="A6" s="3">
        <v>4</v>
      </c>
      <c r="B6" s="8">
        <v>2011102171665</v>
      </c>
      <c r="C6" s="5" t="s">
        <v>351</v>
      </c>
      <c r="D6" s="5" t="s">
        <v>352</v>
      </c>
      <c r="E6" s="5" t="s">
        <v>353</v>
      </c>
      <c r="F6" s="5" t="s">
        <v>354</v>
      </c>
      <c r="G6" s="5" t="s">
        <v>301</v>
      </c>
      <c r="H6" s="5" t="s">
        <v>355</v>
      </c>
      <c r="I6" s="5" t="s">
        <v>856</v>
      </c>
      <c r="J6" s="6">
        <v>600</v>
      </c>
      <c r="K6" s="6" t="s">
        <v>356</v>
      </c>
      <c r="L6" s="5" t="s">
        <v>852</v>
      </c>
      <c r="M6" s="5" t="s">
        <v>849</v>
      </c>
      <c r="N6" s="5"/>
      <c r="O6" s="5"/>
    </row>
    <row r="7" spans="1:15" s="7" customFormat="1" ht="27" customHeight="1">
      <c r="A7" s="3">
        <v>5</v>
      </c>
      <c r="B7" s="4" t="s">
        <v>680</v>
      </c>
      <c r="C7" s="5" t="s">
        <v>681</v>
      </c>
      <c r="D7" s="5" t="s">
        <v>352</v>
      </c>
      <c r="E7" s="5" t="s">
        <v>682</v>
      </c>
      <c r="F7" s="5" t="s">
        <v>354</v>
      </c>
      <c r="G7" s="5" t="s">
        <v>301</v>
      </c>
      <c r="H7" s="5" t="s">
        <v>623</v>
      </c>
      <c r="I7" s="5" t="s">
        <v>857</v>
      </c>
      <c r="J7" s="6">
        <v>300</v>
      </c>
      <c r="K7" s="6" t="s">
        <v>65</v>
      </c>
      <c r="L7" s="5" t="s">
        <v>852</v>
      </c>
      <c r="M7" s="5" t="s">
        <v>849</v>
      </c>
      <c r="N7" s="5"/>
      <c r="O7" s="5"/>
    </row>
    <row r="8" spans="1:15" s="7" customFormat="1" ht="27" customHeight="1">
      <c r="A8" s="3">
        <v>6</v>
      </c>
      <c r="B8" s="8">
        <v>2010105543542</v>
      </c>
      <c r="C8" s="5" t="s">
        <v>299</v>
      </c>
      <c r="D8" s="5" t="s">
        <v>300</v>
      </c>
      <c r="E8" s="5"/>
      <c r="F8" s="5"/>
      <c r="G8" s="5" t="s">
        <v>301</v>
      </c>
      <c r="H8" s="5" t="s">
        <v>302</v>
      </c>
      <c r="I8" s="5" t="s">
        <v>858</v>
      </c>
      <c r="J8" s="6">
        <v>600</v>
      </c>
      <c r="K8" s="6" t="s">
        <v>303</v>
      </c>
      <c r="L8" s="5" t="s">
        <v>852</v>
      </c>
      <c r="M8" s="5" t="s">
        <v>850</v>
      </c>
      <c r="N8" s="5"/>
      <c r="O8" s="5"/>
    </row>
    <row r="9" spans="1:15" s="7" customFormat="1" ht="27" customHeight="1">
      <c r="A9" s="3">
        <v>7</v>
      </c>
      <c r="B9" s="8">
        <v>2011103863837</v>
      </c>
      <c r="C9" s="5" t="s">
        <v>456</v>
      </c>
      <c r="D9" s="5" t="s">
        <v>457</v>
      </c>
      <c r="E9" s="5" t="s">
        <v>458</v>
      </c>
      <c r="F9" s="5" t="s">
        <v>459</v>
      </c>
      <c r="G9" s="5" t="s">
        <v>460</v>
      </c>
      <c r="H9" s="5" t="s">
        <v>176</v>
      </c>
      <c r="I9" s="5" t="s">
        <v>855</v>
      </c>
      <c r="J9" s="6">
        <v>600</v>
      </c>
      <c r="K9" s="6" t="s">
        <v>454</v>
      </c>
      <c r="L9" s="5" t="s">
        <v>852</v>
      </c>
      <c r="M9" s="5" t="s">
        <v>849</v>
      </c>
      <c r="N9" s="5"/>
      <c r="O9" s="5"/>
    </row>
    <row r="10" spans="1:15" s="7" customFormat="1" ht="27" customHeight="1">
      <c r="A10" s="3">
        <v>8</v>
      </c>
      <c r="B10" s="8">
        <v>2012102572701</v>
      </c>
      <c r="C10" s="5" t="s">
        <v>490</v>
      </c>
      <c r="D10" s="5" t="s">
        <v>491</v>
      </c>
      <c r="E10" s="5" t="s">
        <v>492</v>
      </c>
      <c r="F10" s="5" t="s">
        <v>493</v>
      </c>
      <c r="G10" s="5" t="s">
        <v>460</v>
      </c>
      <c r="H10" s="5" t="s">
        <v>176</v>
      </c>
      <c r="I10" s="5" t="s">
        <v>494</v>
      </c>
      <c r="J10" s="6">
        <v>300</v>
      </c>
      <c r="K10" s="6" t="s">
        <v>495</v>
      </c>
      <c r="L10" s="5" t="s">
        <v>852</v>
      </c>
      <c r="M10" s="5" t="s">
        <v>850</v>
      </c>
      <c r="N10" s="5"/>
      <c r="O10" s="5"/>
    </row>
    <row r="11" spans="1:15" s="7" customFormat="1" ht="27" customHeight="1">
      <c r="A11" s="3">
        <v>9</v>
      </c>
      <c r="B11" s="8">
        <v>2009101929264</v>
      </c>
      <c r="C11" s="5" t="s">
        <v>167</v>
      </c>
      <c r="D11" s="5" t="s">
        <v>73</v>
      </c>
      <c r="E11" s="5" t="s">
        <v>67</v>
      </c>
      <c r="F11" s="5" t="s">
        <v>74</v>
      </c>
      <c r="G11" s="5" t="s">
        <v>168</v>
      </c>
      <c r="H11" s="5" t="s">
        <v>100</v>
      </c>
      <c r="I11" s="5" t="s">
        <v>859</v>
      </c>
      <c r="J11" s="6">
        <v>600</v>
      </c>
      <c r="K11" s="6" t="s">
        <v>169</v>
      </c>
      <c r="L11" s="5" t="s">
        <v>852</v>
      </c>
      <c r="M11" s="5" t="s">
        <v>850</v>
      </c>
      <c r="N11" s="5"/>
      <c r="O11" s="5"/>
    </row>
    <row r="12" spans="1:15" s="7" customFormat="1" ht="27" customHeight="1">
      <c r="A12" s="3">
        <v>10</v>
      </c>
      <c r="B12" s="8">
        <v>2009101930100</v>
      </c>
      <c r="C12" s="5" t="s">
        <v>170</v>
      </c>
      <c r="D12" s="5" t="s">
        <v>73</v>
      </c>
      <c r="E12" s="5" t="s">
        <v>67</v>
      </c>
      <c r="F12" s="5" t="s">
        <v>74</v>
      </c>
      <c r="G12" s="5" t="s">
        <v>168</v>
      </c>
      <c r="H12" s="5" t="s">
        <v>171</v>
      </c>
      <c r="I12" s="5" t="s">
        <v>860</v>
      </c>
      <c r="J12" s="6">
        <v>600</v>
      </c>
      <c r="K12" s="6" t="s">
        <v>172</v>
      </c>
      <c r="L12" s="5" t="s">
        <v>852</v>
      </c>
      <c r="M12" s="5" t="s">
        <v>850</v>
      </c>
      <c r="N12" s="5"/>
      <c r="O12" s="5"/>
    </row>
    <row r="13" spans="1:15" s="7" customFormat="1" ht="27" customHeight="1">
      <c r="A13" s="3">
        <v>11</v>
      </c>
      <c r="B13" s="4" t="s">
        <v>708</v>
      </c>
      <c r="C13" s="5" t="s">
        <v>709</v>
      </c>
      <c r="D13" s="5" t="s">
        <v>73</v>
      </c>
      <c r="E13" s="5" t="s">
        <v>67</v>
      </c>
      <c r="F13" s="5" t="s">
        <v>74</v>
      </c>
      <c r="G13" s="5" t="s">
        <v>168</v>
      </c>
      <c r="H13" s="5" t="s">
        <v>605</v>
      </c>
      <c r="I13" s="5" t="s">
        <v>861</v>
      </c>
      <c r="J13" s="6">
        <v>300</v>
      </c>
      <c r="K13" s="6" t="s">
        <v>631</v>
      </c>
      <c r="L13" s="5" t="s">
        <v>852</v>
      </c>
      <c r="M13" s="5" t="s">
        <v>849</v>
      </c>
      <c r="N13" s="5"/>
      <c r="O13" s="5"/>
    </row>
    <row r="14" spans="1:15" s="7" customFormat="1" ht="27" customHeight="1">
      <c r="A14" s="3">
        <v>12</v>
      </c>
      <c r="B14" s="4" t="s">
        <v>611</v>
      </c>
      <c r="C14" s="5" t="s">
        <v>612</v>
      </c>
      <c r="D14" s="5" t="s">
        <v>74</v>
      </c>
      <c r="E14" s="5" t="s">
        <v>550</v>
      </c>
      <c r="F14" s="5" t="s">
        <v>552</v>
      </c>
      <c r="G14" s="5" t="s">
        <v>168</v>
      </c>
      <c r="H14" s="5" t="s">
        <v>605</v>
      </c>
      <c r="I14" s="5" t="s">
        <v>362</v>
      </c>
      <c r="J14" s="6">
        <v>600</v>
      </c>
      <c r="K14" s="6" t="s">
        <v>613</v>
      </c>
      <c r="L14" s="5" t="s">
        <v>852</v>
      </c>
      <c r="M14" s="5" t="s">
        <v>849</v>
      </c>
      <c r="N14" s="5"/>
      <c r="O14" s="5"/>
    </row>
    <row r="15" spans="1:15" s="7" customFormat="1" ht="27" customHeight="1">
      <c r="A15" s="3">
        <v>13</v>
      </c>
      <c r="B15" s="8">
        <v>2013206240809</v>
      </c>
      <c r="C15" s="5" t="s">
        <v>549</v>
      </c>
      <c r="D15" s="5" t="s">
        <v>550</v>
      </c>
      <c r="E15" s="5" t="s">
        <v>551</v>
      </c>
      <c r="F15" s="5" t="s">
        <v>552</v>
      </c>
      <c r="G15" s="5" t="s">
        <v>168</v>
      </c>
      <c r="H15" s="5" t="s">
        <v>413</v>
      </c>
      <c r="I15" s="5" t="s">
        <v>861</v>
      </c>
      <c r="J15" s="6">
        <v>180</v>
      </c>
      <c r="K15" s="6" t="s">
        <v>172</v>
      </c>
      <c r="L15" s="5" t="s">
        <v>370</v>
      </c>
      <c r="M15" s="5" t="s">
        <v>849</v>
      </c>
      <c r="N15" s="5"/>
      <c r="O15" s="5"/>
    </row>
    <row r="16" spans="1:15" s="7" customFormat="1" ht="27" customHeight="1">
      <c r="A16" s="3">
        <v>14</v>
      </c>
      <c r="B16" s="4" t="s">
        <v>841</v>
      </c>
      <c r="C16" s="5" t="s">
        <v>842</v>
      </c>
      <c r="D16" s="5" t="s">
        <v>630</v>
      </c>
      <c r="E16" s="5" t="s">
        <v>67</v>
      </c>
      <c r="F16" s="5" t="s">
        <v>843</v>
      </c>
      <c r="G16" s="5" t="s">
        <v>168</v>
      </c>
      <c r="H16" s="5" t="s">
        <v>794</v>
      </c>
      <c r="I16" s="5" t="s">
        <v>862</v>
      </c>
      <c r="J16" s="6">
        <v>300</v>
      </c>
      <c r="K16" s="6" t="s">
        <v>631</v>
      </c>
      <c r="L16" s="5" t="s">
        <v>852</v>
      </c>
      <c r="M16" s="5" t="s">
        <v>849</v>
      </c>
      <c r="N16" s="5"/>
      <c r="O16" s="5"/>
    </row>
    <row r="17" spans="1:15" s="7" customFormat="1" ht="27" customHeight="1">
      <c r="A17" s="3">
        <v>15</v>
      </c>
      <c r="B17" s="8">
        <v>2011103678963</v>
      </c>
      <c r="C17" s="5" t="s">
        <v>426</v>
      </c>
      <c r="D17" s="5" t="s">
        <v>427</v>
      </c>
      <c r="E17" s="5" t="s">
        <v>428</v>
      </c>
      <c r="F17" s="5" t="s">
        <v>429</v>
      </c>
      <c r="G17" s="5" t="s">
        <v>168</v>
      </c>
      <c r="H17" s="5" t="s">
        <v>230</v>
      </c>
      <c r="I17" s="5" t="s">
        <v>855</v>
      </c>
      <c r="J17" s="6">
        <v>600</v>
      </c>
      <c r="K17" s="6" t="s">
        <v>430</v>
      </c>
      <c r="L17" s="5" t="s">
        <v>852</v>
      </c>
      <c r="M17" s="5" t="s">
        <v>850</v>
      </c>
      <c r="N17" s="5"/>
      <c r="O17" s="5"/>
    </row>
    <row r="18" spans="1:15" s="7" customFormat="1" ht="27" customHeight="1">
      <c r="A18" s="3">
        <v>16</v>
      </c>
      <c r="B18" s="4" t="s">
        <v>628</v>
      </c>
      <c r="C18" s="5" t="s">
        <v>629</v>
      </c>
      <c r="D18" s="5" t="s">
        <v>298</v>
      </c>
      <c r="E18" s="5" t="s">
        <v>630</v>
      </c>
      <c r="F18" s="5" t="s">
        <v>67</v>
      </c>
      <c r="G18" s="5" t="s">
        <v>168</v>
      </c>
      <c r="H18" s="5" t="s">
        <v>527</v>
      </c>
      <c r="I18" s="5" t="s">
        <v>857</v>
      </c>
      <c r="J18" s="6">
        <v>300</v>
      </c>
      <c r="K18" s="6" t="s">
        <v>631</v>
      </c>
      <c r="L18" s="5" t="s">
        <v>852</v>
      </c>
      <c r="M18" s="5" t="s">
        <v>849</v>
      </c>
      <c r="N18" s="5"/>
      <c r="O18" s="5"/>
    </row>
    <row r="19" spans="1:15" s="7" customFormat="1" ht="27" customHeight="1">
      <c r="A19" s="3">
        <v>17</v>
      </c>
      <c r="B19" s="8">
        <v>2013207861638</v>
      </c>
      <c r="C19" s="5" t="s">
        <v>580</v>
      </c>
      <c r="D19" s="5" t="s">
        <v>581</v>
      </c>
      <c r="E19" s="5" t="s">
        <v>582</v>
      </c>
      <c r="F19" s="5" t="s">
        <v>583</v>
      </c>
      <c r="G19" s="5" t="s">
        <v>216</v>
      </c>
      <c r="H19" s="5" t="s">
        <v>536</v>
      </c>
      <c r="I19" s="5" t="s">
        <v>557</v>
      </c>
      <c r="J19" s="6">
        <v>180</v>
      </c>
      <c r="K19" s="6" t="s">
        <v>584</v>
      </c>
      <c r="L19" s="5" t="s">
        <v>370</v>
      </c>
      <c r="M19" s="5" t="s">
        <v>850</v>
      </c>
      <c r="N19" s="5"/>
      <c r="O19" s="5"/>
    </row>
    <row r="20" spans="1:15" s="7" customFormat="1" ht="27" customHeight="1">
      <c r="A20" s="3">
        <v>18</v>
      </c>
      <c r="B20" s="8">
        <v>2010105104422</v>
      </c>
      <c r="C20" s="5" t="s">
        <v>265</v>
      </c>
      <c r="D20" s="5" t="s">
        <v>215</v>
      </c>
      <c r="E20" s="5" t="s">
        <v>214</v>
      </c>
      <c r="F20" s="5" t="s">
        <v>266</v>
      </c>
      <c r="G20" s="5" t="s">
        <v>216</v>
      </c>
      <c r="H20" s="5" t="s">
        <v>263</v>
      </c>
      <c r="I20" s="5" t="s">
        <v>863</v>
      </c>
      <c r="J20" s="6">
        <v>600</v>
      </c>
      <c r="K20" s="6" t="s">
        <v>267</v>
      </c>
      <c r="L20" s="5" t="s">
        <v>852</v>
      </c>
      <c r="M20" s="5" t="s">
        <v>850</v>
      </c>
      <c r="N20" s="5"/>
      <c r="O20" s="5"/>
    </row>
    <row r="21" spans="1:15" s="7" customFormat="1" ht="27" customHeight="1">
      <c r="A21" s="3">
        <v>19</v>
      </c>
      <c r="B21" s="8" t="s">
        <v>211</v>
      </c>
      <c r="C21" s="5" t="s">
        <v>212</v>
      </c>
      <c r="D21" s="5" t="s">
        <v>213</v>
      </c>
      <c r="E21" s="5" t="s">
        <v>214</v>
      </c>
      <c r="F21" s="5" t="s">
        <v>215</v>
      </c>
      <c r="G21" s="5" t="s">
        <v>216</v>
      </c>
      <c r="H21" s="5" t="s">
        <v>217</v>
      </c>
      <c r="I21" s="5" t="s">
        <v>860</v>
      </c>
      <c r="J21" s="6">
        <v>600</v>
      </c>
      <c r="K21" s="6" t="s">
        <v>218</v>
      </c>
      <c r="L21" s="5" t="s">
        <v>852</v>
      </c>
      <c r="M21" s="5" t="s">
        <v>850</v>
      </c>
      <c r="N21" s="5"/>
      <c r="O21" s="5"/>
    </row>
    <row r="22" spans="1:15" s="7" customFormat="1" ht="27" customHeight="1">
      <c r="A22" s="3">
        <v>20</v>
      </c>
      <c r="B22" s="8">
        <v>2011104404284</v>
      </c>
      <c r="C22" s="5" t="s">
        <v>477</v>
      </c>
      <c r="D22" s="5" t="s">
        <v>478</v>
      </c>
      <c r="E22" s="5" t="s">
        <v>479</v>
      </c>
      <c r="F22" s="5" t="s">
        <v>480</v>
      </c>
      <c r="G22" s="9" t="s">
        <v>897</v>
      </c>
      <c r="H22" s="5" t="s">
        <v>481</v>
      </c>
      <c r="I22" s="5" t="s">
        <v>856</v>
      </c>
      <c r="J22" s="6">
        <v>4000</v>
      </c>
      <c r="K22" s="6" t="s">
        <v>482</v>
      </c>
      <c r="L22" s="5" t="s">
        <v>852</v>
      </c>
      <c r="M22" s="5" t="s">
        <v>483</v>
      </c>
      <c r="N22" s="5"/>
      <c r="O22" s="5"/>
    </row>
    <row r="23" spans="1:15" s="7" customFormat="1" ht="27" customHeight="1">
      <c r="A23" s="3">
        <v>21</v>
      </c>
      <c r="B23" s="4" t="s">
        <v>702</v>
      </c>
      <c r="C23" s="5" t="s">
        <v>703</v>
      </c>
      <c r="D23" s="5" t="s">
        <v>704</v>
      </c>
      <c r="E23" s="5" t="s">
        <v>705</v>
      </c>
      <c r="F23" s="5" t="s">
        <v>706</v>
      </c>
      <c r="G23" s="5" t="s">
        <v>30</v>
      </c>
      <c r="H23" s="5" t="s">
        <v>619</v>
      </c>
      <c r="I23" s="5" t="s">
        <v>861</v>
      </c>
      <c r="J23" s="6">
        <v>300</v>
      </c>
      <c r="K23" s="6" t="s">
        <v>707</v>
      </c>
      <c r="L23" s="5" t="s">
        <v>852</v>
      </c>
      <c r="M23" s="5" t="s">
        <v>849</v>
      </c>
      <c r="N23" s="5"/>
      <c r="O23" s="5"/>
    </row>
    <row r="24" spans="1:15" s="7" customFormat="1" ht="27" customHeight="1">
      <c r="A24" s="3">
        <v>22</v>
      </c>
      <c r="B24" s="8">
        <v>2006101324639</v>
      </c>
      <c r="C24" s="5" t="s">
        <v>66</v>
      </c>
      <c r="D24" s="5" t="s">
        <v>67</v>
      </c>
      <c r="E24" s="5" t="s">
        <v>68</v>
      </c>
      <c r="F24" s="5" t="s">
        <v>69</v>
      </c>
      <c r="G24" s="5" t="s">
        <v>30</v>
      </c>
      <c r="H24" s="5" t="s">
        <v>70</v>
      </c>
      <c r="I24" s="5" t="s">
        <v>864</v>
      </c>
      <c r="J24" s="6">
        <v>6000</v>
      </c>
      <c r="K24" s="6" t="s">
        <v>71</v>
      </c>
      <c r="L24" s="5" t="s">
        <v>852</v>
      </c>
      <c r="M24" s="5" t="s">
        <v>849</v>
      </c>
      <c r="N24" s="5"/>
      <c r="O24" s="5"/>
    </row>
    <row r="25" spans="1:15" s="7" customFormat="1" ht="27" customHeight="1">
      <c r="A25" s="3">
        <v>23</v>
      </c>
      <c r="B25" s="8">
        <v>2006101324605</v>
      </c>
      <c r="C25" s="5" t="s">
        <v>72</v>
      </c>
      <c r="D25" s="5" t="s">
        <v>67</v>
      </c>
      <c r="E25" s="5" t="s">
        <v>73</v>
      </c>
      <c r="F25" s="5" t="s">
        <v>74</v>
      </c>
      <c r="G25" s="5" t="s">
        <v>30</v>
      </c>
      <c r="H25" s="5" t="s">
        <v>31</v>
      </c>
      <c r="I25" s="5" t="s">
        <v>864</v>
      </c>
      <c r="J25" s="6">
        <v>6000</v>
      </c>
      <c r="K25" s="6" t="s">
        <v>71</v>
      </c>
      <c r="L25" s="5" t="s">
        <v>852</v>
      </c>
      <c r="M25" s="5" t="s">
        <v>849</v>
      </c>
      <c r="N25" s="5"/>
      <c r="O25" s="5"/>
    </row>
    <row r="26" spans="1:15" s="7" customFormat="1" ht="27" customHeight="1">
      <c r="A26" s="3">
        <v>24</v>
      </c>
      <c r="B26" s="8">
        <v>2006101324624</v>
      </c>
      <c r="C26" s="5" t="s">
        <v>75</v>
      </c>
      <c r="D26" s="5" t="s">
        <v>67</v>
      </c>
      <c r="E26" s="5" t="s">
        <v>76</v>
      </c>
      <c r="F26" s="5" t="s">
        <v>74</v>
      </c>
      <c r="G26" s="5" t="s">
        <v>30</v>
      </c>
      <c r="H26" s="5" t="s">
        <v>77</v>
      </c>
      <c r="I26" s="5" t="s">
        <v>865</v>
      </c>
      <c r="J26" s="6">
        <v>6000</v>
      </c>
      <c r="K26" s="6" t="s">
        <v>71</v>
      </c>
      <c r="L26" s="5" t="s">
        <v>852</v>
      </c>
      <c r="M26" s="5" t="s">
        <v>849</v>
      </c>
      <c r="N26" s="5"/>
      <c r="O26" s="5"/>
    </row>
    <row r="27" spans="1:15" s="7" customFormat="1" ht="27" customHeight="1">
      <c r="A27" s="3">
        <v>25</v>
      </c>
      <c r="B27" s="8">
        <v>2009100409474</v>
      </c>
      <c r="C27" s="5" t="s">
        <v>144</v>
      </c>
      <c r="D27" s="5" t="s">
        <v>67</v>
      </c>
      <c r="E27" s="5" t="s">
        <v>145</v>
      </c>
      <c r="F27" s="5" t="s">
        <v>146</v>
      </c>
      <c r="G27" s="5" t="s">
        <v>30</v>
      </c>
      <c r="H27" s="5" t="s">
        <v>100</v>
      </c>
      <c r="I27" s="5" t="s">
        <v>859</v>
      </c>
      <c r="J27" s="6">
        <v>600</v>
      </c>
      <c r="K27" s="6" t="s">
        <v>147</v>
      </c>
      <c r="L27" s="5" t="s">
        <v>852</v>
      </c>
      <c r="M27" s="5" t="s">
        <v>850</v>
      </c>
      <c r="N27" s="5"/>
      <c r="O27" s="5"/>
    </row>
    <row r="28" spans="1:15" s="7" customFormat="1" ht="27" customHeight="1">
      <c r="A28" s="3">
        <v>26</v>
      </c>
      <c r="B28" s="8">
        <v>2010105297656</v>
      </c>
      <c r="C28" s="5" t="s">
        <v>296</v>
      </c>
      <c r="D28" s="5" t="s">
        <v>67</v>
      </c>
      <c r="E28" s="5" t="s">
        <v>297</v>
      </c>
      <c r="F28" s="5" t="s">
        <v>298</v>
      </c>
      <c r="G28" s="5" t="s">
        <v>30</v>
      </c>
      <c r="H28" s="5" t="s">
        <v>217</v>
      </c>
      <c r="I28" s="5" t="s">
        <v>858</v>
      </c>
      <c r="J28" s="6">
        <v>600</v>
      </c>
      <c r="K28" s="6" t="s">
        <v>286</v>
      </c>
      <c r="L28" s="5" t="s">
        <v>852</v>
      </c>
      <c r="M28" s="5" t="s">
        <v>850</v>
      </c>
      <c r="N28" s="5"/>
      <c r="O28" s="5"/>
    </row>
    <row r="29" spans="1:15" s="7" customFormat="1" ht="27" customHeight="1">
      <c r="A29" s="3">
        <v>27</v>
      </c>
      <c r="B29" s="8">
        <v>2011101919876</v>
      </c>
      <c r="C29" s="5" t="s">
        <v>346</v>
      </c>
      <c r="D29" s="5" t="s">
        <v>67</v>
      </c>
      <c r="E29" s="5" t="s">
        <v>297</v>
      </c>
      <c r="F29" s="5" t="s">
        <v>298</v>
      </c>
      <c r="G29" s="5" t="s">
        <v>30</v>
      </c>
      <c r="H29" s="5" t="s">
        <v>171</v>
      </c>
      <c r="I29" s="5" t="s">
        <v>856</v>
      </c>
      <c r="J29" s="6">
        <v>600</v>
      </c>
      <c r="K29" s="6" t="s">
        <v>49</v>
      </c>
      <c r="L29" s="5" t="s">
        <v>852</v>
      </c>
      <c r="M29" s="5" t="s">
        <v>849</v>
      </c>
      <c r="N29" s="5"/>
      <c r="O29" s="5"/>
    </row>
    <row r="30" spans="1:15" s="7" customFormat="1" ht="27" customHeight="1">
      <c r="A30" s="3">
        <v>28</v>
      </c>
      <c r="B30" s="8">
        <v>2011103355666</v>
      </c>
      <c r="C30" s="5" t="s">
        <v>419</v>
      </c>
      <c r="D30" s="5" t="s">
        <v>67</v>
      </c>
      <c r="E30" s="5" t="s">
        <v>145</v>
      </c>
      <c r="F30" s="5" t="s">
        <v>73</v>
      </c>
      <c r="G30" s="5" t="s">
        <v>30</v>
      </c>
      <c r="H30" s="5" t="s">
        <v>420</v>
      </c>
      <c r="I30" s="5" t="s">
        <v>856</v>
      </c>
      <c r="J30" s="6">
        <v>600</v>
      </c>
      <c r="K30" s="6" t="s">
        <v>418</v>
      </c>
      <c r="L30" s="5" t="s">
        <v>852</v>
      </c>
      <c r="M30" s="5" t="s">
        <v>849</v>
      </c>
      <c r="N30" s="5"/>
      <c r="O30" s="5"/>
    </row>
    <row r="31" spans="1:15" s="7" customFormat="1" ht="27" customHeight="1">
      <c r="A31" s="3">
        <v>29</v>
      </c>
      <c r="B31" s="8">
        <v>2011205032104</v>
      </c>
      <c r="C31" s="5" t="s">
        <v>472</v>
      </c>
      <c r="D31" s="5" t="s">
        <v>67</v>
      </c>
      <c r="E31" s="5" t="s">
        <v>473</v>
      </c>
      <c r="F31" s="5" t="s">
        <v>474</v>
      </c>
      <c r="G31" s="5" t="s">
        <v>30</v>
      </c>
      <c r="H31" s="5" t="s">
        <v>248</v>
      </c>
      <c r="I31" s="5" t="s">
        <v>855</v>
      </c>
      <c r="J31" s="6">
        <v>300</v>
      </c>
      <c r="K31" s="6" t="s">
        <v>475</v>
      </c>
      <c r="L31" s="5" t="s">
        <v>370</v>
      </c>
      <c r="M31" s="5" t="s">
        <v>849</v>
      </c>
      <c r="N31" s="5"/>
      <c r="O31" s="5"/>
    </row>
    <row r="32" spans="1:15" s="7" customFormat="1" ht="27" customHeight="1">
      <c r="A32" s="3">
        <v>30</v>
      </c>
      <c r="B32" s="4" t="s">
        <v>632</v>
      </c>
      <c r="C32" s="5" t="s">
        <v>633</v>
      </c>
      <c r="D32" s="5" t="s">
        <v>67</v>
      </c>
      <c r="E32" s="5" t="s">
        <v>145</v>
      </c>
      <c r="F32" s="5" t="s">
        <v>634</v>
      </c>
      <c r="G32" s="5" t="s">
        <v>30</v>
      </c>
      <c r="H32" s="5" t="s">
        <v>623</v>
      </c>
      <c r="I32" s="5" t="s">
        <v>866</v>
      </c>
      <c r="J32" s="6">
        <v>300</v>
      </c>
      <c r="K32" s="6" t="s">
        <v>635</v>
      </c>
      <c r="L32" s="5" t="s">
        <v>852</v>
      </c>
      <c r="M32" s="5" t="s">
        <v>849</v>
      </c>
      <c r="N32" s="5"/>
      <c r="O32" s="5"/>
    </row>
    <row r="33" spans="1:15" s="7" customFormat="1" ht="27" customHeight="1">
      <c r="A33" s="3">
        <v>31</v>
      </c>
      <c r="B33" s="4" t="s">
        <v>636</v>
      </c>
      <c r="C33" s="5" t="s">
        <v>637</v>
      </c>
      <c r="D33" s="5" t="s">
        <v>67</v>
      </c>
      <c r="E33" s="5" t="s">
        <v>145</v>
      </c>
      <c r="F33" s="5" t="s">
        <v>73</v>
      </c>
      <c r="G33" s="5" t="s">
        <v>30</v>
      </c>
      <c r="H33" s="5" t="s">
        <v>605</v>
      </c>
      <c r="I33" s="5" t="s">
        <v>494</v>
      </c>
      <c r="J33" s="6">
        <v>300</v>
      </c>
      <c r="K33" s="6" t="s">
        <v>635</v>
      </c>
      <c r="L33" s="5" t="s">
        <v>852</v>
      </c>
      <c r="M33" s="5" t="s">
        <v>849</v>
      </c>
      <c r="N33" s="5"/>
      <c r="O33" s="5"/>
    </row>
    <row r="34" spans="1:15" s="7" customFormat="1" ht="27" customHeight="1">
      <c r="A34" s="3">
        <v>32</v>
      </c>
      <c r="B34" s="4" t="s">
        <v>652</v>
      </c>
      <c r="C34" s="5" t="s">
        <v>653</v>
      </c>
      <c r="D34" s="5" t="s">
        <v>67</v>
      </c>
      <c r="E34" s="5" t="s">
        <v>146</v>
      </c>
      <c r="F34" s="5" t="s">
        <v>654</v>
      </c>
      <c r="G34" s="5" t="s">
        <v>30</v>
      </c>
      <c r="H34" s="5" t="s">
        <v>623</v>
      </c>
      <c r="I34" s="5" t="s">
        <v>857</v>
      </c>
      <c r="J34" s="6">
        <v>300</v>
      </c>
      <c r="K34" s="6" t="s">
        <v>264</v>
      </c>
      <c r="L34" s="5" t="s">
        <v>852</v>
      </c>
      <c r="M34" s="5" t="s">
        <v>849</v>
      </c>
      <c r="N34" s="5"/>
      <c r="O34" s="5"/>
    </row>
    <row r="35" spans="1:15" s="7" customFormat="1" ht="27" customHeight="1">
      <c r="A35" s="3">
        <v>33</v>
      </c>
      <c r="B35" s="4" t="s">
        <v>797</v>
      </c>
      <c r="C35" s="5" t="s">
        <v>798</v>
      </c>
      <c r="D35" s="5" t="s">
        <v>67</v>
      </c>
      <c r="E35" s="5" t="s">
        <v>145</v>
      </c>
      <c r="F35" s="5" t="s">
        <v>73</v>
      </c>
      <c r="G35" s="5" t="s">
        <v>30</v>
      </c>
      <c r="H35" s="5" t="s">
        <v>799</v>
      </c>
      <c r="I35" s="5" t="s">
        <v>862</v>
      </c>
      <c r="J35" s="6">
        <v>300</v>
      </c>
      <c r="K35" s="6" t="s">
        <v>635</v>
      </c>
      <c r="L35" s="5" t="s">
        <v>852</v>
      </c>
      <c r="M35" s="5" t="s">
        <v>849</v>
      </c>
      <c r="N35" s="5"/>
      <c r="O35" s="5"/>
    </row>
    <row r="36" spans="1:15" s="7" customFormat="1" ht="27" customHeight="1">
      <c r="A36" s="3">
        <v>34</v>
      </c>
      <c r="B36" s="4" t="s">
        <v>800</v>
      </c>
      <c r="C36" s="5" t="s">
        <v>801</v>
      </c>
      <c r="D36" s="5" t="s">
        <v>67</v>
      </c>
      <c r="E36" s="5" t="s">
        <v>145</v>
      </c>
      <c r="F36" s="5" t="s">
        <v>73</v>
      </c>
      <c r="G36" s="5" t="s">
        <v>30</v>
      </c>
      <c r="H36" s="5" t="s">
        <v>785</v>
      </c>
      <c r="I36" s="5" t="s">
        <v>862</v>
      </c>
      <c r="J36" s="6">
        <v>300</v>
      </c>
      <c r="K36" s="6" t="s">
        <v>488</v>
      </c>
      <c r="L36" s="5" t="s">
        <v>852</v>
      </c>
      <c r="M36" s="5" t="s">
        <v>849</v>
      </c>
      <c r="N36" s="5"/>
      <c r="O36" s="5"/>
    </row>
    <row r="37" spans="1:15" s="7" customFormat="1" ht="27" customHeight="1">
      <c r="A37" s="3">
        <v>35</v>
      </c>
      <c r="B37" s="4" t="s">
        <v>802</v>
      </c>
      <c r="C37" s="5" t="s">
        <v>803</v>
      </c>
      <c r="D37" s="5" t="s">
        <v>67</v>
      </c>
      <c r="E37" s="5" t="s">
        <v>804</v>
      </c>
      <c r="F37" s="5" t="s">
        <v>69</v>
      </c>
      <c r="G37" s="5" t="s">
        <v>30</v>
      </c>
      <c r="H37" s="5" t="s">
        <v>785</v>
      </c>
      <c r="I37" s="5" t="s">
        <v>862</v>
      </c>
      <c r="J37" s="6">
        <v>300</v>
      </c>
      <c r="K37" s="6" t="s">
        <v>805</v>
      </c>
      <c r="L37" s="5" t="s">
        <v>852</v>
      </c>
      <c r="M37" s="5" t="s">
        <v>849</v>
      </c>
      <c r="N37" s="5"/>
      <c r="O37" s="5"/>
    </row>
    <row r="38" spans="1:15" s="7" customFormat="1" ht="27" customHeight="1">
      <c r="A38" s="3">
        <v>36</v>
      </c>
      <c r="B38" s="4" t="s">
        <v>746</v>
      </c>
      <c r="C38" s="5" t="s">
        <v>747</v>
      </c>
      <c r="D38" s="5" t="s">
        <v>748</v>
      </c>
      <c r="E38" s="5" t="s">
        <v>28</v>
      </c>
      <c r="F38" s="5" t="s">
        <v>749</v>
      </c>
      <c r="G38" s="5" t="s">
        <v>30</v>
      </c>
      <c r="H38" s="5" t="s">
        <v>623</v>
      </c>
      <c r="I38" s="5" t="s">
        <v>750</v>
      </c>
      <c r="J38" s="6">
        <v>180</v>
      </c>
      <c r="K38" s="6" t="s">
        <v>373</v>
      </c>
      <c r="L38" s="5" t="s">
        <v>370</v>
      </c>
      <c r="M38" s="5" t="s">
        <v>849</v>
      </c>
      <c r="N38" s="5"/>
      <c r="O38" s="5"/>
    </row>
    <row r="39" spans="1:15" s="7" customFormat="1" ht="27" customHeight="1">
      <c r="A39" s="3">
        <v>37</v>
      </c>
      <c r="B39" s="8">
        <v>2013206302720</v>
      </c>
      <c r="C39" s="5" t="s">
        <v>553</v>
      </c>
      <c r="D39" s="5" t="s">
        <v>554</v>
      </c>
      <c r="E39" s="5" t="s">
        <v>555</v>
      </c>
      <c r="F39" s="5" t="s">
        <v>556</v>
      </c>
      <c r="G39" s="5" t="s">
        <v>30</v>
      </c>
      <c r="H39" s="5" t="s">
        <v>413</v>
      </c>
      <c r="I39" s="5" t="s">
        <v>557</v>
      </c>
      <c r="J39" s="6">
        <v>1200</v>
      </c>
      <c r="K39" s="6" t="s">
        <v>175</v>
      </c>
      <c r="L39" s="5" t="s">
        <v>370</v>
      </c>
      <c r="M39" s="5" t="s">
        <v>849</v>
      </c>
      <c r="N39" s="5"/>
      <c r="O39" s="5"/>
    </row>
    <row r="40" spans="1:15" s="7" customFormat="1" ht="27" customHeight="1">
      <c r="A40" s="3">
        <v>38</v>
      </c>
      <c r="B40" s="8">
        <v>2013206304641</v>
      </c>
      <c r="C40" s="5" t="s">
        <v>558</v>
      </c>
      <c r="D40" s="5" t="s">
        <v>554</v>
      </c>
      <c r="E40" s="5" t="s">
        <v>559</v>
      </c>
      <c r="F40" s="5" t="s">
        <v>560</v>
      </c>
      <c r="G40" s="5" t="s">
        <v>30</v>
      </c>
      <c r="H40" s="5" t="s">
        <v>413</v>
      </c>
      <c r="I40" s="5" t="s">
        <v>557</v>
      </c>
      <c r="J40" s="6">
        <v>180</v>
      </c>
      <c r="K40" s="6" t="s">
        <v>175</v>
      </c>
      <c r="L40" s="5" t="s">
        <v>370</v>
      </c>
      <c r="M40" s="5" t="s">
        <v>849</v>
      </c>
      <c r="N40" s="5"/>
      <c r="O40" s="5"/>
    </row>
    <row r="41" spans="1:15" s="7" customFormat="1" ht="27" customHeight="1">
      <c r="A41" s="3">
        <v>39</v>
      </c>
      <c r="B41" s="8">
        <v>2013206507487</v>
      </c>
      <c r="C41" s="5" t="s">
        <v>561</v>
      </c>
      <c r="D41" s="5" t="s">
        <v>409</v>
      </c>
      <c r="E41" s="5" t="s">
        <v>562</v>
      </c>
      <c r="F41" s="5"/>
      <c r="G41" s="5" t="s">
        <v>30</v>
      </c>
      <c r="H41" s="5" t="s">
        <v>563</v>
      </c>
      <c r="I41" s="5" t="s">
        <v>557</v>
      </c>
      <c r="J41" s="6">
        <v>180</v>
      </c>
      <c r="K41" s="6" t="s">
        <v>564</v>
      </c>
      <c r="L41" s="5" t="s">
        <v>370</v>
      </c>
      <c r="M41" s="5" t="s">
        <v>849</v>
      </c>
      <c r="N41" s="5"/>
      <c r="O41" s="5"/>
    </row>
    <row r="42" spans="1:15" s="7" customFormat="1" ht="27" customHeight="1">
      <c r="A42" s="3">
        <v>40</v>
      </c>
      <c r="B42" s="4" t="s">
        <v>790</v>
      </c>
      <c r="C42" s="5" t="s">
        <v>791</v>
      </c>
      <c r="D42" s="5" t="s">
        <v>409</v>
      </c>
      <c r="E42" s="5" t="s">
        <v>792</v>
      </c>
      <c r="F42" s="5" t="s">
        <v>793</v>
      </c>
      <c r="G42" s="5" t="s">
        <v>30</v>
      </c>
      <c r="H42" s="5" t="s">
        <v>794</v>
      </c>
      <c r="I42" s="5" t="s">
        <v>867</v>
      </c>
      <c r="J42" s="6">
        <v>180</v>
      </c>
      <c r="K42" s="6" t="s">
        <v>795</v>
      </c>
      <c r="L42" s="5" t="s">
        <v>370</v>
      </c>
      <c r="M42" s="5" t="s">
        <v>796</v>
      </c>
      <c r="N42" s="5"/>
      <c r="O42" s="5"/>
    </row>
    <row r="43" spans="1:15" s="7" customFormat="1" ht="27" customHeight="1">
      <c r="A43" s="3">
        <v>41</v>
      </c>
      <c r="B43" s="8">
        <v>2010102784871</v>
      </c>
      <c r="C43" s="5" t="s">
        <v>243</v>
      </c>
      <c r="D43" s="5" t="s">
        <v>239</v>
      </c>
      <c r="E43" s="5" t="s">
        <v>244</v>
      </c>
      <c r="F43" s="5" t="s">
        <v>238</v>
      </c>
      <c r="G43" s="5" t="s">
        <v>30</v>
      </c>
      <c r="H43" s="5" t="s">
        <v>171</v>
      </c>
      <c r="I43" s="5" t="s">
        <v>863</v>
      </c>
      <c r="J43" s="6">
        <v>600</v>
      </c>
      <c r="K43" s="6" t="s">
        <v>242</v>
      </c>
      <c r="L43" s="5" t="s">
        <v>852</v>
      </c>
      <c r="M43" s="5" t="s">
        <v>849</v>
      </c>
      <c r="N43" s="5"/>
      <c r="O43" s="5"/>
    </row>
    <row r="44" spans="1:15" s="7" customFormat="1" ht="27" customHeight="1">
      <c r="A44" s="3">
        <v>42</v>
      </c>
      <c r="B44" s="8">
        <v>2010102784689</v>
      </c>
      <c r="C44" s="5" t="s">
        <v>245</v>
      </c>
      <c r="D44" s="5" t="s">
        <v>239</v>
      </c>
      <c r="E44" s="5" t="s">
        <v>238</v>
      </c>
      <c r="F44" s="5" t="s">
        <v>246</v>
      </c>
      <c r="G44" s="5" t="s">
        <v>30</v>
      </c>
      <c r="H44" s="5" t="s">
        <v>163</v>
      </c>
      <c r="I44" s="5" t="s">
        <v>858</v>
      </c>
      <c r="J44" s="6">
        <v>600</v>
      </c>
      <c r="K44" s="6" t="s">
        <v>242</v>
      </c>
      <c r="L44" s="5" t="s">
        <v>852</v>
      </c>
      <c r="M44" s="5" t="s">
        <v>849</v>
      </c>
      <c r="N44" s="5"/>
      <c r="O44" s="5"/>
    </row>
    <row r="45" spans="1:15" s="7" customFormat="1" ht="27" customHeight="1">
      <c r="A45" s="3">
        <v>43</v>
      </c>
      <c r="B45" s="8">
        <v>2011103778764</v>
      </c>
      <c r="C45" s="5" t="s">
        <v>446</v>
      </c>
      <c r="D45" s="5" t="s">
        <v>239</v>
      </c>
      <c r="E45" s="5" t="s">
        <v>238</v>
      </c>
      <c r="F45" s="5" t="s">
        <v>447</v>
      </c>
      <c r="G45" s="5" t="s">
        <v>30</v>
      </c>
      <c r="H45" s="5" t="s">
        <v>176</v>
      </c>
      <c r="I45" s="5" t="s">
        <v>855</v>
      </c>
      <c r="J45" s="6">
        <v>600</v>
      </c>
      <c r="K45" s="6" t="s">
        <v>448</v>
      </c>
      <c r="L45" s="5" t="s">
        <v>852</v>
      </c>
      <c r="M45" s="5" t="s">
        <v>849</v>
      </c>
      <c r="N45" s="5"/>
      <c r="O45" s="5"/>
    </row>
    <row r="46" spans="1:15" s="7" customFormat="1" ht="27" customHeight="1">
      <c r="A46" s="3">
        <v>44</v>
      </c>
      <c r="B46" s="8">
        <v>2005101264972</v>
      </c>
      <c r="C46" s="5" t="s">
        <v>27</v>
      </c>
      <c r="D46" s="5" t="s">
        <v>28</v>
      </c>
      <c r="E46" s="5" t="s">
        <v>29</v>
      </c>
      <c r="F46" s="5"/>
      <c r="G46" s="5" t="s">
        <v>30</v>
      </c>
      <c r="H46" s="5" t="s">
        <v>31</v>
      </c>
      <c r="I46" s="5" t="s">
        <v>868</v>
      </c>
      <c r="J46" s="6">
        <v>8000</v>
      </c>
      <c r="K46" s="6" t="s">
        <v>32</v>
      </c>
      <c r="L46" s="5" t="s">
        <v>852</v>
      </c>
      <c r="M46" s="5" t="s">
        <v>851</v>
      </c>
      <c r="N46" s="5"/>
      <c r="O46" s="5"/>
    </row>
    <row r="47" spans="1:15" s="7" customFormat="1" ht="27" customHeight="1">
      <c r="A47" s="3">
        <v>45</v>
      </c>
      <c r="B47" s="8">
        <v>2006100365631</v>
      </c>
      <c r="C47" s="5" t="s">
        <v>50</v>
      </c>
      <c r="D47" s="5" t="s">
        <v>28</v>
      </c>
      <c r="E47" s="5" t="s">
        <v>51</v>
      </c>
      <c r="F47" s="5" t="s">
        <v>52</v>
      </c>
      <c r="G47" s="5" t="s">
        <v>30</v>
      </c>
      <c r="H47" s="5" t="s">
        <v>53</v>
      </c>
      <c r="I47" s="5" t="s">
        <v>865</v>
      </c>
      <c r="J47" s="6">
        <v>6000</v>
      </c>
      <c r="K47" s="6" t="s">
        <v>54</v>
      </c>
      <c r="L47" s="5" t="s">
        <v>852</v>
      </c>
      <c r="M47" s="5" t="s">
        <v>850</v>
      </c>
      <c r="N47" s="5"/>
      <c r="O47" s="5"/>
    </row>
    <row r="48" spans="1:15" s="7" customFormat="1" ht="27" customHeight="1">
      <c r="A48" s="3">
        <v>46</v>
      </c>
      <c r="B48" s="8">
        <v>2007100290184</v>
      </c>
      <c r="C48" s="5" t="s">
        <v>78</v>
      </c>
      <c r="D48" s="5" t="s">
        <v>28</v>
      </c>
      <c r="E48" s="5" t="s">
        <v>52</v>
      </c>
      <c r="F48" s="5" t="s">
        <v>79</v>
      </c>
      <c r="G48" s="5" t="s">
        <v>30</v>
      </c>
      <c r="H48" s="5" t="s">
        <v>70</v>
      </c>
      <c r="I48" s="5" t="s">
        <v>869</v>
      </c>
      <c r="J48" s="6">
        <v>6000</v>
      </c>
      <c r="K48" s="6" t="s">
        <v>80</v>
      </c>
      <c r="L48" s="5" t="s">
        <v>852</v>
      </c>
      <c r="M48" s="5" t="s">
        <v>849</v>
      </c>
      <c r="N48" s="5"/>
      <c r="O48" s="5"/>
    </row>
    <row r="49" spans="1:15" s="7" customFormat="1" ht="27" customHeight="1">
      <c r="A49" s="3">
        <v>47</v>
      </c>
      <c r="B49" s="8">
        <v>2008102201813</v>
      </c>
      <c r="C49" s="5" t="s">
        <v>140</v>
      </c>
      <c r="D49" s="5" t="s">
        <v>28</v>
      </c>
      <c r="E49" s="5" t="s">
        <v>141</v>
      </c>
      <c r="F49" s="5" t="s">
        <v>142</v>
      </c>
      <c r="G49" s="5" t="s">
        <v>30</v>
      </c>
      <c r="H49" s="5" t="s">
        <v>118</v>
      </c>
      <c r="I49" s="5" t="s">
        <v>870</v>
      </c>
      <c r="J49" s="6">
        <v>6000</v>
      </c>
      <c r="K49" s="6" t="s">
        <v>143</v>
      </c>
      <c r="L49" s="5" t="s">
        <v>852</v>
      </c>
      <c r="M49" s="5" t="s">
        <v>850</v>
      </c>
      <c r="N49" s="5"/>
      <c r="O49" s="5"/>
    </row>
    <row r="50" spans="1:15" s="7" customFormat="1" ht="27" customHeight="1">
      <c r="A50" s="3">
        <v>48</v>
      </c>
      <c r="B50" s="8">
        <v>2009100416302</v>
      </c>
      <c r="C50" s="5" t="s">
        <v>158</v>
      </c>
      <c r="D50" s="5" t="s">
        <v>28</v>
      </c>
      <c r="E50" s="5" t="s">
        <v>159</v>
      </c>
      <c r="F50" s="5" t="s">
        <v>142</v>
      </c>
      <c r="G50" s="5" t="s">
        <v>30</v>
      </c>
      <c r="H50" s="5" t="s">
        <v>91</v>
      </c>
      <c r="I50" s="5" t="s">
        <v>859</v>
      </c>
      <c r="J50" s="6">
        <v>4000</v>
      </c>
      <c r="K50" s="6" t="s">
        <v>59</v>
      </c>
      <c r="L50" s="5" t="s">
        <v>852</v>
      </c>
      <c r="M50" s="5" t="s">
        <v>850</v>
      </c>
      <c r="N50" s="5"/>
      <c r="O50" s="5"/>
    </row>
    <row r="51" spans="1:15" s="7" customFormat="1" ht="27" customHeight="1">
      <c r="A51" s="3">
        <v>49</v>
      </c>
      <c r="B51" s="8">
        <v>2009101924472</v>
      </c>
      <c r="C51" s="5" t="s">
        <v>165</v>
      </c>
      <c r="D51" s="5" t="s">
        <v>28</v>
      </c>
      <c r="E51" s="5" t="s">
        <v>79</v>
      </c>
      <c r="F51" s="5" t="s">
        <v>52</v>
      </c>
      <c r="G51" s="5" t="s">
        <v>30</v>
      </c>
      <c r="H51" s="5" t="s">
        <v>100</v>
      </c>
      <c r="I51" s="5" t="s">
        <v>859</v>
      </c>
      <c r="J51" s="6">
        <v>600</v>
      </c>
      <c r="K51" s="6" t="s">
        <v>166</v>
      </c>
      <c r="L51" s="5" t="s">
        <v>852</v>
      </c>
      <c r="M51" s="5" t="s">
        <v>849</v>
      </c>
      <c r="N51" s="5"/>
      <c r="O51" s="5"/>
    </row>
    <row r="52" spans="1:15" s="7" customFormat="1" ht="27" customHeight="1">
      <c r="A52" s="3">
        <v>50</v>
      </c>
      <c r="B52" s="8">
        <v>2011102000303</v>
      </c>
      <c r="C52" s="5" t="s">
        <v>347</v>
      </c>
      <c r="D52" s="5" t="s">
        <v>28</v>
      </c>
      <c r="E52" s="5" t="s">
        <v>348</v>
      </c>
      <c r="F52" s="5" t="s">
        <v>269</v>
      </c>
      <c r="G52" s="5" t="s">
        <v>30</v>
      </c>
      <c r="H52" s="5" t="s">
        <v>181</v>
      </c>
      <c r="I52" s="5" t="s">
        <v>855</v>
      </c>
      <c r="J52" s="6">
        <v>600</v>
      </c>
      <c r="K52" s="6" t="s">
        <v>54</v>
      </c>
      <c r="L52" s="5" t="s">
        <v>852</v>
      </c>
      <c r="M52" s="5" t="s">
        <v>849</v>
      </c>
      <c r="N52" s="5"/>
      <c r="O52" s="5"/>
    </row>
    <row r="53" spans="1:15" s="7" customFormat="1" ht="27" customHeight="1">
      <c r="A53" s="3">
        <v>51</v>
      </c>
      <c r="B53" s="8">
        <v>2011102312837</v>
      </c>
      <c r="C53" s="5" t="s">
        <v>371</v>
      </c>
      <c r="D53" s="5" t="s">
        <v>28</v>
      </c>
      <c r="E53" s="5" t="s">
        <v>372</v>
      </c>
      <c r="F53" s="5" t="s">
        <v>142</v>
      </c>
      <c r="G53" s="5" t="s">
        <v>30</v>
      </c>
      <c r="H53" s="5" t="s">
        <v>312</v>
      </c>
      <c r="I53" s="5" t="s">
        <v>855</v>
      </c>
      <c r="J53" s="6">
        <v>600</v>
      </c>
      <c r="K53" s="6" t="s">
        <v>373</v>
      </c>
      <c r="L53" s="5" t="s">
        <v>852</v>
      </c>
      <c r="M53" s="5" t="s">
        <v>850</v>
      </c>
      <c r="N53" s="5"/>
      <c r="O53" s="5"/>
    </row>
    <row r="54" spans="1:15" s="7" customFormat="1" ht="27" customHeight="1">
      <c r="A54" s="3">
        <v>52</v>
      </c>
      <c r="B54" s="8">
        <v>2011102527824</v>
      </c>
      <c r="C54" s="5" t="s">
        <v>387</v>
      </c>
      <c r="D54" s="5" t="s">
        <v>28</v>
      </c>
      <c r="E54" s="5" t="s">
        <v>159</v>
      </c>
      <c r="F54" s="5" t="s">
        <v>142</v>
      </c>
      <c r="G54" s="5" t="s">
        <v>30</v>
      </c>
      <c r="H54" s="5" t="s">
        <v>193</v>
      </c>
      <c r="I54" s="5" t="s">
        <v>855</v>
      </c>
      <c r="J54" s="6">
        <v>600</v>
      </c>
      <c r="K54" s="6" t="s">
        <v>386</v>
      </c>
      <c r="L54" s="5" t="s">
        <v>852</v>
      </c>
      <c r="M54" s="5" t="s">
        <v>850</v>
      </c>
      <c r="N54" s="5"/>
      <c r="O54" s="5"/>
    </row>
    <row r="55" spans="1:15" s="7" customFormat="1" ht="27" customHeight="1">
      <c r="A55" s="3">
        <v>53</v>
      </c>
      <c r="B55" s="8">
        <v>2011102527932</v>
      </c>
      <c r="C55" s="5" t="s">
        <v>388</v>
      </c>
      <c r="D55" s="5" t="s">
        <v>28</v>
      </c>
      <c r="E55" s="5" t="s">
        <v>269</v>
      </c>
      <c r="F55" s="5" t="s">
        <v>142</v>
      </c>
      <c r="G55" s="5" t="s">
        <v>30</v>
      </c>
      <c r="H55" s="5" t="s">
        <v>171</v>
      </c>
      <c r="I55" s="5" t="s">
        <v>856</v>
      </c>
      <c r="J55" s="6">
        <v>600</v>
      </c>
      <c r="K55" s="6" t="s">
        <v>386</v>
      </c>
      <c r="L55" s="5" t="s">
        <v>852</v>
      </c>
      <c r="M55" s="5" t="s">
        <v>850</v>
      </c>
      <c r="N55" s="5"/>
      <c r="O55" s="5"/>
    </row>
    <row r="56" spans="1:15" s="7" customFormat="1" ht="27" customHeight="1">
      <c r="A56" s="3">
        <v>54</v>
      </c>
      <c r="B56" s="8">
        <v>2011203321542</v>
      </c>
      <c r="C56" s="5" t="s">
        <v>389</v>
      </c>
      <c r="D56" s="5" t="s">
        <v>28</v>
      </c>
      <c r="E56" s="5" t="s">
        <v>159</v>
      </c>
      <c r="F56" s="5" t="s">
        <v>269</v>
      </c>
      <c r="G56" s="5" t="s">
        <v>30</v>
      </c>
      <c r="H56" s="5" t="s">
        <v>113</v>
      </c>
      <c r="I56" s="5" t="s">
        <v>856</v>
      </c>
      <c r="J56" s="6">
        <v>300</v>
      </c>
      <c r="K56" s="6" t="s">
        <v>390</v>
      </c>
      <c r="L56" s="5" t="s">
        <v>370</v>
      </c>
      <c r="M56" s="5" t="s">
        <v>850</v>
      </c>
      <c r="N56" s="5"/>
      <c r="O56" s="5"/>
    </row>
    <row r="57" spans="1:15" s="7" customFormat="1" ht="27" customHeight="1">
      <c r="A57" s="3">
        <v>55</v>
      </c>
      <c r="B57" s="8">
        <v>2011102618448</v>
      </c>
      <c r="C57" s="5" t="s">
        <v>391</v>
      </c>
      <c r="D57" s="5" t="s">
        <v>28</v>
      </c>
      <c r="E57" s="5" t="s">
        <v>159</v>
      </c>
      <c r="F57" s="5" t="s">
        <v>269</v>
      </c>
      <c r="G57" s="5" t="s">
        <v>30</v>
      </c>
      <c r="H57" s="5" t="s">
        <v>256</v>
      </c>
      <c r="I57" s="5" t="s">
        <v>362</v>
      </c>
      <c r="J57" s="6">
        <v>600</v>
      </c>
      <c r="K57" s="6" t="s">
        <v>390</v>
      </c>
      <c r="L57" s="5" t="s">
        <v>852</v>
      </c>
      <c r="M57" s="5" t="s">
        <v>850</v>
      </c>
      <c r="N57" s="5"/>
      <c r="O57" s="5"/>
    </row>
    <row r="58" spans="1:15" s="7" customFormat="1" ht="27" customHeight="1">
      <c r="A58" s="3">
        <v>56</v>
      </c>
      <c r="B58" s="8">
        <v>2011102655697</v>
      </c>
      <c r="C58" s="5" t="s">
        <v>392</v>
      </c>
      <c r="D58" s="5" t="s">
        <v>28</v>
      </c>
      <c r="E58" s="5" t="s">
        <v>159</v>
      </c>
      <c r="F58" s="5" t="s">
        <v>269</v>
      </c>
      <c r="G58" s="5" t="s">
        <v>30</v>
      </c>
      <c r="H58" s="5" t="s">
        <v>138</v>
      </c>
      <c r="I58" s="5" t="s">
        <v>855</v>
      </c>
      <c r="J58" s="6">
        <v>600</v>
      </c>
      <c r="K58" s="6" t="s">
        <v>164</v>
      </c>
      <c r="L58" s="5" t="s">
        <v>852</v>
      </c>
      <c r="M58" s="5" t="s">
        <v>850</v>
      </c>
      <c r="N58" s="5"/>
      <c r="O58" s="5"/>
    </row>
    <row r="59" spans="1:15" s="7" customFormat="1" ht="27" customHeight="1">
      <c r="A59" s="3">
        <v>57</v>
      </c>
      <c r="B59" s="8">
        <v>2011103093269</v>
      </c>
      <c r="C59" s="5" t="s">
        <v>411</v>
      </c>
      <c r="D59" s="5" t="s">
        <v>28</v>
      </c>
      <c r="E59" s="5" t="s">
        <v>412</v>
      </c>
      <c r="F59" s="5" t="s">
        <v>269</v>
      </c>
      <c r="G59" s="5" t="s">
        <v>30</v>
      </c>
      <c r="H59" s="5" t="s">
        <v>413</v>
      </c>
      <c r="I59" s="5" t="s">
        <v>856</v>
      </c>
      <c r="J59" s="6">
        <v>600</v>
      </c>
      <c r="K59" s="6" t="s">
        <v>410</v>
      </c>
      <c r="L59" s="5" t="s">
        <v>852</v>
      </c>
      <c r="M59" s="5" t="s">
        <v>850</v>
      </c>
      <c r="N59" s="5"/>
      <c r="O59" s="5"/>
    </row>
    <row r="60" spans="1:15" s="7" customFormat="1" ht="27" customHeight="1">
      <c r="A60" s="3">
        <v>58</v>
      </c>
      <c r="B60" s="4" t="s">
        <v>593</v>
      </c>
      <c r="C60" s="5" t="s">
        <v>594</v>
      </c>
      <c r="D60" s="5" t="s">
        <v>28</v>
      </c>
      <c r="E60" s="5" t="s">
        <v>412</v>
      </c>
      <c r="F60" s="5" t="s">
        <v>142</v>
      </c>
      <c r="G60" s="5" t="s">
        <v>30</v>
      </c>
      <c r="H60" s="5" t="s">
        <v>563</v>
      </c>
      <c r="I60" s="5" t="s">
        <v>557</v>
      </c>
      <c r="J60" s="6">
        <v>180</v>
      </c>
      <c r="K60" s="6" t="s">
        <v>595</v>
      </c>
      <c r="L60" s="5" t="s">
        <v>370</v>
      </c>
      <c r="M60" s="5"/>
      <c r="N60" s="5"/>
      <c r="O60" s="5"/>
    </row>
    <row r="61" spans="1:15" s="7" customFormat="1" ht="27" customHeight="1">
      <c r="A61" s="3">
        <v>59</v>
      </c>
      <c r="B61" s="4" t="s">
        <v>663</v>
      </c>
      <c r="C61" s="5" t="s">
        <v>664</v>
      </c>
      <c r="D61" s="5" t="s">
        <v>28</v>
      </c>
      <c r="E61" s="5" t="s">
        <v>348</v>
      </c>
      <c r="F61" s="5" t="s">
        <v>269</v>
      </c>
      <c r="G61" s="5" t="s">
        <v>30</v>
      </c>
      <c r="H61" s="5" t="s">
        <v>623</v>
      </c>
      <c r="I61" s="5" t="s">
        <v>866</v>
      </c>
      <c r="J61" s="6">
        <v>300</v>
      </c>
      <c r="K61" s="6" t="s">
        <v>665</v>
      </c>
      <c r="L61" s="5" t="s">
        <v>852</v>
      </c>
      <c r="M61" s="5" t="s">
        <v>849</v>
      </c>
      <c r="N61" s="5"/>
      <c r="O61" s="5"/>
    </row>
    <row r="62" spans="1:15" s="7" customFormat="1" ht="27" customHeight="1">
      <c r="A62" s="3">
        <v>60</v>
      </c>
      <c r="B62" s="4" t="s">
        <v>778</v>
      </c>
      <c r="C62" s="5" t="s">
        <v>779</v>
      </c>
      <c r="D62" s="5" t="s">
        <v>28</v>
      </c>
      <c r="E62" s="5" t="s">
        <v>412</v>
      </c>
      <c r="F62" s="5" t="s">
        <v>142</v>
      </c>
      <c r="G62" s="5" t="s">
        <v>30</v>
      </c>
      <c r="H62" s="5" t="s">
        <v>780</v>
      </c>
      <c r="I62" s="5" t="s">
        <v>871</v>
      </c>
      <c r="J62" s="6">
        <v>300</v>
      </c>
      <c r="K62" s="6" t="s">
        <v>386</v>
      </c>
      <c r="L62" s="5" t="s">
        <v>852</v>
      </c>
      <c r="M62" s="5" t="s">
        <v>849</v>
      </c>
      <c r="N62" s="5"/>
      <c r="O62" s="5"/>
    </row>
    <row r="63" spans="1:15" s="7" customFormat="1" ht="27" customHeight="1">
      <c r="A63" s="3">
        <v>61</v>
      </c>
      <c r="B63" s="8">
        <v>2010102784918</v>
      </c>
      <c r="C63" s="5" t="s">
        <v>237</v>
      </c>
      <c r="D63" s="5" t="s">
        <v>238</v>
      </c>
      <c r="E63" s="5" t="s">
        <v>239</v>
      </c>
      <c r="F63" s="5" t="s">
        <v>240</v>
      </c>
      <c r="G63" s="5" t="s">
        <v>30</v>
      </c>
      <c r="H63" s="5" t="s">
        <v>241</v>
      </c>
      <c r="I63" s="5" t="s">
        <v>863</v>
      </c>
      <c r="J63" s="6">
        <v>600</v>
      </c>
      <c r="K63" s="6" t="s">
        <v>242</v>
      </c>
      <c r="L63" s="5" t="s">
        <v>852</v>
      </c>
      <c r="M63" s="5" t="s">
        <v>849</v>
      </c>
      <c r="N63" s="5"/>
      <c r="O63" s="5"/>
    </row>
    <row r="64" spans="1:15" s="7" customFormat="1" ht="27" customHeight="1">
      <c r="A64" s="3">
        <v>62</v>
      </c>
      <c r="B64" s="8">
        <v>2010102784956</v>
      </c>
      <c r="C64" s="5" t="s">
        <v>247</v>
      </c>
      <c r="D64" s="5" t="s">
        <v>238</v>
      </c>
      <c r="E64" s="5" t="s">
        <v>244</v>
      </c>
      <c r="F64" s="5" t="s">
        <v>239</v>
      </c>
      <c r="G64" s="5" t="s">
        <v>30</v>
      </c>
      <c r="H64" s="5" t="s">
        <v>248</v>
      </c>
      <c r="I64" s="5" t="s">
        <v>858</v>
      </c>
      <c r="J64" s="6">
        <v>600</v>
      </c>
      <c r="K64" s="6" t="s">
        <v>242</v>
      </c>
      <c r="L64" s="5" t="s">
        <v>852</v>
      </c>
      <c r="M64" s="5" t="s">
        <v>849</v>
      </c>
      <c r="N64" s="5"/>
      <c r="O64" s="5"/>
    </row>
    <row r="65" spans="1:15" s="7" customFormat="1" ht="27" customHeight="1">
      <c r="A65" s="3">
        <v>63</v>
      </c>
      <c r="B65" s="8">
        <v>2011104310855</v>
      </c>
      <c r="C65" s="5" t="s">
        <v>476</v>
      </c>
      <c r="D65" s="5" t="s">
        <v>238</v>
      </c>
      <c r="E65" s="5" t="s">
        <v>246</v>
      </c>
      <c r="F65" s="5" t="s">
        <v>239</v>
      </c>
      <c r="G65" s="5" t="s">
        <v>30</v>
      </c>
      <c r="H65" s="5" t="s">
        <v>230</v>
      </c>
      <c r="I65" s="5" t="s">
        <v>856</v>
      </c>
      <c r="J65" s="6">
        <v>600</v>
      </c>
      <c r="K65" s="6" t="s">
        <v>143</v>
      </c>
      <c r="L65" s="5" t="s">
        <v>852</v>
      </c>
      <c r="M65" s="5" t="s">
        <v>849</v>
      </c>
      <c r="N65" s="5"/>
      <c r="O65" s="5"/>
    </row>
    <row r="66" spans="1:15" s="7" customFormat="1" ht="27" customHeight="1">
      <c r="A66" s="3">
        <v>64</v>
      </c>
      <c r="B66" s="8">
        <v>2011101882496</v>
      </c>
      <c r="C66" s="5" t="s">
        <v>341</v>
      </c>
      <c r="D66" s="5" t="s">
        <v>342</v>
      </c>
      <c r="E66" s="5" t="s">
        <v>343</v>
      </c>
      <c r="F66" s="5" t="s">
        <v>344</v>
      </c>
      <c r="G66" s="5" t="s">
        <v>30</v>
      </c>
      <c r="H66" s="5" t="s">
        <v>312</v>
      </c>
      <c r="I66" s="5" t="s">
        <v>855</v>
      </c>
      <c r="J66" s="6">
        <v>600</v>
      </c>
      <c r="K66" s="6" t="s">
        <v>345</v>
      </c>
      <c r="L66" s="5" t="s">
        <v>852</v>
      </c>
      <c r="M66" s="5" t="s">
        <v>850</v>
      </c>
      <c r="N66" s="5"/>
      <c r="O66" s="5"/>
    </row>
    <row r="67" spans="1:15" s="7" customFormat="1" ht="27" customHeight="1">
      <c r="A67" s="3">
        <v>65</v>
      </c>
      <c r="B67" s="4" t="s">
        <v>806</v>
      </c>
      <c r="C67" s="5" t="s">
        <v>807</v>
      </c>
      <c r="D67" s="5" t="s">
        <v>808</v>
      </c>
      <c r="E67" s="5" t="s">
        <v>809</v>
      </c>
      <c r="F67" s="5"/>
      <c r="G67" s="5" t="s">
        <v>30</v>
      </c>
      <c r="H67" s="5" t="s">
        <v>785</v>
      </c>
      <c r="I67" s="5" t="s">
        <v>871</v>
      </c>
      <c r="J67" s="6">
        <v>300</v>
      </c>
      <c r="K67" s="6" t="s">
        <v>810</v>
      </c>
      <c r="L67" s="5" t="s">
        <v>852</v>
      </c>
      <c r="M67" s="5" t="s">
        <v>849</v>
      </c>
      <c r="N67" s="5"/>
      <c r="O67" s="5"/>
    </row>
    <row r="68" spans="1:15" s="7" customFormat="1" ht="27" customHeight="1">
      <c r="A68" s="3">
        <v>66</v>
      </c>
      <c r="B68" s="8">
        <v>2012105935548</v>
      </c>
      <c r="C68" s="5" t="s">
        <v>546</v>
      </c>
      <c r="D68" s="5" t="s">
        <v>547</v>
      </c>
      <c r="E68" s="5" t="s">
        <v>342</v>
      </c>
      <c r="F68" s="5" t="s">
        <v>548</v>
      </c>
      <c r="G68" s="5" t="s">
        <v>30</v>
      </c>
      <c r="H68" s="5" t="s">
        <v>527</v>
      </c>
      <c r="I68" s="5" t="s">
        <v>494</v>
      </c>
      <c r="J68" s="6">
        <v>300</v>
      </c>
      <c r="K68" s="6" t="s">
        <v>218</v>
      </c>
      <c r="L68" s="5" t="s">
        <v>852</v>
      </c>
      <c r="M68" s="5" t="s">
        <v>849</v>
      </c>
      <c r="N68" s="5"/>
      <c r="O68" s="5"/>
    </row>
    <row r="69" spans="1:15" s="7" customFormat="1" ht="27" customHeight="1">
      <c r="A69" s="3">
        <v>67</v>
      </c>
      <c r="B69" s="8">
        <v>2011103845896</v>
      </c>
      <c r="C69" s="5" t="s">
        <v>449</v>
      </c>
      <c r="D69" s="5" t="s">
        <v>450</v>
      </c>
      <c r="E69" s="5" t="s">
        <v>451</v>
      </c>
      <c r="F69" s="5" t="s">
        <v>452</v>
      </c>
      <c r="G69" s="5" t="s">
        <v>30</v>
      </c>
      <c r="H69" s="5" t="s">
        <v>453</v>
      </c>
      <c r="I69" s="5" t="s">
        <v>362</v>
      </c>
      <c r="J69" s="6">
        <v>1200</v>
      </c>
      <c r="K69" s="6" t="s">
        <v>454</v>
      </c>
      <c r="L69" s="5" t="s">
        <v>852</v>
      </c>
      <c r="M69" s="5" t="s">
        <v>455</v>
      </c>
      <c r="N69" s="5"/>
      <c r="O69" s="5"/>
    </row>
    <row r="70" spans="1:15" s="7" customFormat="1" ht="27" customHeight="1">
      <c r="A70" s="3">
        <v>68</v>
      </c>
      <c r="B70" s="4" t="s">
        <v>646</v>
      </c>
      <c r="C70" s="5" t="s">
        <v>647</v>
      </c>
      <c r="D70" s="5" t="s">
        <v>648</v>
      </c>
      <c r="E70" s="5" t="s">
        <v>649</v>
      </c>
      <c r="F70" s="5" t="s">
        <v>650</v>
      </c>
      <c r="G70" s="5" t="s">
        <v>30</v>
      </c>
      <c r="H70" s="5" t="s">
        <v>527</v>
      </c>
      <c r="I70" s="5" t="s">
        <v>857</v>
      </c>
      <c r="J70" s="6">
        <v>300</v>
      </c>
      <c r="K70" s="6" t="s">
        <v>651</v>
      </c>
      <c r="L70" s="5" t="s">
        <v>852</v>
      </c>
      <c r="M70" s="5" t="s">
        <v>849</v>
      </c>
      <c r="N70" s="5"/>
      <c r="O70" s="5"/>
    </row>
    <row r="71" spans="1:15" s="7" customFormat="1" ht="27" customHeight="1">
      <c r="A71" s="3">
        <v>69</v>
      </c>
      <c r="B71" s="8" t="s">
        <v>516</v>
      </c>
      <c r="C71" s="5" t="s">
        <v>517</v>
      </c>
      <c r="D71" s="5" t="s">
        <v>142</v>
      </c>
      <c r="E71" s="5" t="s">
        <v>28</v>
      </c>
      <c r="F71" s="5" t="s">
        <v>518</v>
      </c>
      <c r="G71" s="5" t="s">
        <v>30</v>
      </c>
      <c r="H71" s="5" t="s">
        <v>171</v>
      </c>
      <c r="I71" s="5" t="s">
        <v>494</v>
      </c>
      <c r="J71" s="6">
        <v>300</v>
      </c>
      <c r="K71" s="6" t="s">
        <v>519</v>
      </c>
      <c r="L71" s="5" t="s">
        <v>370</v>
      </c>
      <c r="M71" s="5" t="s">
        <v>849</v>
      </c>
      <c r="N71" s="5"/>
      <c r="O71" s="5"/>
    </row>
    <row r="72" spans="1:15" s="7" customFormat="1" ht="27" customHeight="1">
      <c r="A72" s="3">
        <v>70</v>
      </c>
      <c r="B72" s="8">
        <v>2011103093292</v>
      </c>
      <c r="C72" s="5" t="s">
        <v>406</v>
      </c>
      <c r="D72" s="5" t="s">
        <v>407</v>
      </c>
      <c r="E72" s="5" t="s">
        <v>408</v>
      </c>
      <c r="F72" s="5" t="s">
        <v>409</v>
      </c>
      <c r="G72" s="5" t="s">
        <v>30</v>
      </c>
      <c r="H72" s="5" t="s">
        <v>312</v>
      </c>
      <c r="I72" s="5" t="s">
        <v>855</v>
      </c>
      <c r="J72" s="6">
        <v>600</v>
      </c>
      <c r="K72" s="6" t="s">
        <v>410</v>
      </c>
      <c r="L72" s="5" t="s">
        <v>852</v>
      </c>
      <c r="M72" s="5" t="s">
        <v>850</v>
      </c>
      <c r="N72" s="5"/>
      <c r="O72" s="5"/>
    </row>
    <row r="73" spans="1:15" s="7" customFormat="1" ht="27" customHeight="1">
      <c r="A73" s="3">
        <v>71</v>
      </c>
      <c r="B73" s="8" t="s">
        <v>496</v>
      </c>
      <c r="C73" s="5" t="s">
        <v>497</v>
      </c>
      <c r="D73" s="5" t="s">
        <v>498</v>
      </c>
      <c r="E73" s="5" t="s">
        <v>499</v>
      </c>
      <c r="F73" s="5"/>
      <c r="G73" s="5" t="s">
        <v>30</v>
      </c>
      <c r="H73" s="5" t="s">
        <v>176</v>
      </c>
      <c r="I73" s="5" t="s">
        <v>494</v>
      </c>
      <c r="J73" s="6">
        <v>300</v>
      </c>
      <c r="K73" s="6" t="s">
        <v>500</v>
      </c>
      <c r="L73" s="5" t="s">
        <v>852</v>
      </c>
      <c r="M73" s="5" t="s">
        <v>849</v>
      </c>
      <c r="N73" s="5"/>
      <c r="O73" s="5"/>
    </row>
    <row r="74" spans="1:15" s="7" customFormat="1" ht="27" customHeight="1">
      <c r="A74" s="3">
        <v>72</v>
      </c>
      <c r="B74" s="8">
        <v>2013208919975</v>
      </c>
      <c r="C74" s="5" t="s">
        <v>589</v>
      </c>
      <c r="D74" s="5" t="s">
        <v>590</v>
      </c>
      <c r="E74" s="5" t="s">
        <v>591</v>
      </c>
      <c r="F74" s="5" t="s">
        <v>592</v>
      </c>
      <c r="G74" s="5" t="s">
        <v>30</v>
      </c>
      <c r="H74" s="5" t="s">
        <v>541</v>
      </c>
      <c r="I74" s="5" t="s">
        <v>557</v>
      </c>
      <c r="J74" s="6">
        <v>180</v>
      </c>
      <c r="K74" s="6" t="s">
        <v>218</v>
      </c>
      <c r="L74" s="5" t="s">
        <v>370</v>
      </c>
      <c r="M74" s="5" t="s">
        <v>849</v>
      </c>
      <c r="N74" s="5"/>
      <c r="O74" s="5"/>
    </row>
    <row r="75" spans="1:15" s="7" customFormat="1" ht="27" customHeight="1">
      <c r="A75" s="3">
        <v>73</v>
      </c>
      <c r="B75" s="8">
        <v>2011103339659</v>
      </c>
      <c r="C75" s="5" t="s">
        <v>414</v>
      </c>
      <c r="D75" s="5" t="s">
        <v>415</v>
      </c>
      <c r="E75" s="5" t="s">
        <v>416</v>
      </c>
      <c r="F75" s="5" t="s">
        <v>417</v>
      </c>
      <c r="G75" s="9" t="s">
        <v>872</v>
      </c>
      <c r="H75" s="5" t="s">
        <v>302</v>
      </c>
      <c r="I75" s="5" t="s">
        <v>856</v>
      </c>
      <c r="J75" s="6">
        <v>600</v>
      </c>
      <c r="K75" s="6" t="s">
        <v>418</v>
      </c>
      <c r="L75" s="5" t="s">
        <v>852</v>
      </c>
      <c r="M75" s="5" t="s">
        <v>850</v>
      </c>
      <c r="N75" s="5"/>
      <c r="O75" s="5"/>
    </row>
    <row r="76" spans="1:15" s="7" customFormat="1" ht="27" customHeight="1">
      <c r="A76" s="3">
        <v>74</v>
      </c>
      <c r="B76" s="4" t="s">
        <v>620</v>
      </c>
      <c r="C76" s="5" t="s">
        <v>621</v>
      </c>
      <c r="D76" s="5" t="s">
        <v>499</v>
      </c>
      <c r="E76" s="5" t="s">
        <v>498</v>
      </c>
      <c r="F76" s="5" t="s">
        <v>622</v>
      </c>
      <c r="G76" s="5" t="s">
        <v>30</v>
      </c>
      <c r="H76" s="5" t="s">
        <v>623</v>
      </c>
      <c r="I76" s="5" t="s">
        <v>856</v>
      </c>
      <c r="J76" s="6">
        <v>600</v>
      </c>
      <c r="K76" s="6" t="s">
        <v>71</v>
      </c>
      <c r="L76" s="5" t="s">
        <v>852</v>
      </c>
      <c r="M76" s="5" t="s">
        <v>849</v>
      </c>
      <c r="N76" s="5"/>
      <c r="O76" s="5"/>
    </row>
    <row r="77" spans="1:15" s="7" customFormat="1" ht="27" customHeight="1">
      <c r="A77" s="3">
        <v>75</v>
      </c>
      <c r="B77" s="4" t="s">
        <v>671</v>
      </c>
      <c r="C77" s="5" t="s">
        <v>672</v>
      </c>
      <c r="D77" s="5" t="s">
        <v>499</v>
      </c>
      <c r="E77" s="5" t="s">
        <v>498</v>
      </c>
      <c r="F77" s="5" t="s">
        <v>673</v>
      </c>
      <c r="G77" s="5" t="s">
        <v>30</v>
      </c>
      <c r="H77" s="5" t="s">
        <v>317</v>
      </c>
      <c r="I77" s="5" t="s">
        <v>494</v>
      </c>
      <c r="J77" s="6">
        <v>300</v>
      </c>
      <c r="K77" s="6" t="s">
        <v>267</v>
      </c>
      <c r="L77" s="5" t="s">
        <v>852</v>
      </c>
      <c r="M77" s="5" t="s">
        <v>849</v>
      </c>
      <c r="N77" s="5"/>
      <c r="O77" s="5"/>
    </row>
    <row r="78" spans="1:15" s="7" customFormat="1" ht="27" customHeight="1">
      <c r="A78" s="3">
        <v>76</v>
      </c>
      <c r="B78" s="8">
        <v>2010105185078</v>
      </c>
      <c r="C78" s="5" t="s">
        <v>268</v>
      </c>
      <c r="D78" s="5" t="s">
        <v>51</v>
      </c>
      <c r="E78" s="5" t="s">
        <v>269</v>
      </c>
      <c r="F78" s="5" t="s">
        <v>28</v>
      </c>
      <c r="G78" s="5" t="s">
        <v>30</v>
      </c>
      <c r="H78" s="5" t="s">
        <v>270</v>
      </c>
      <c r="I78" s="5" t="s">
        <v>863</v>
      </c>
      <c r="J78" s="6">
        <v>600</v>
      </c>
      <c r="K78" s="6" t="s">
        <v>182</v>
      </c>
      <c r="L78" s="5" t="s">
        <v>852</v>
      </c>
      <c r="M78" s="5" t="s">
        <v>850</v>
      </c>
      <c r="N78" s="5"/>
      <c r="O78" s="5"/>
    </row>
    <row r="79" spans="1:15" s="7" customFormat="1" ht="27" customHeight="1">
      <c r="A79" s="3">
        <v>77</v>
      </c>
      <c r="B79" s="8">
        <v>2009100409879</v>
      </c>
      <c r="C79" s="5" t="s">
        <v>148</v>
      </c>
      <c r="D79" s="5" t="s">
        <v>146</v>
      </c>
      <c r="E79" s="5" t="s">
        <v>67</v>
      </c>
      <c r="F79" s="5" t="s">
        <v>145</v>
      </c>
      <c r="G79" s="5" t="s">
        <v>30</v>
      </c>
      <c r="H79" s="5" t="s">
        <v>149</v>
      </c>
      <c r="I79" s="5" t="s">
        <v>859</v>
      </c>
      <c r="J79" s="6">
        <v>600</v>
      </c>
      <c r="K79" s="6" t="s">
        <v>150</v>
      </c>
      <c r="L79" s="5" t="s">
        <v>852</v>
      </c>
      <c r="M79" s="5" t="s">
        <v>849</v>
      </c>
      <c r="N79" s="5"/>
      <c r="O79" s="5"/>
    </row>
    <row r="80" spans="1:15" s="7" customFormat="1" ht="27" customHeight="1">
      <c r="A80" s="3">
        <v>78</v>
      </c>
      <c r="B80" s="8">
        <v>2009101932712</v>
      </c>
      <c r="C80" s="5" t="s">
        <v>183</v>
      </c>
      <c r="D80" s="5" t="s">
        <v>146</v>
      </c>
      <c r="E80" s="5" t="s">
        <v>67</v>
      </c>
      <c r="F80" s="5" t="s">
        <v>145</v>
      </c>
      <c r="G80" s="5" t="s">
        <v>30</v>
      </c>
      <c r="H80" s="5" t="s">
        <v>138</v>
      </c>
      <c r="I80" s="5" t="s">
        <v>860</v>
      </c>
      <c r="J80" s="6">
        <v>600</v>
      </c>
      <c r="K80" s="6" t="s">
        <v>184</v>
      </c>
      <c r="L80" s="5" t="s">
        <v>852</v>
      </c>
      <c r="M80" s="5" t="s">
        <v>850</v>
      </c>
      <c r="N80" s="5"/>
      <c r="O80" s="5"/>
    </row>
    <row r="81" spans="1:15" s="7" customFormat="1" ht="27" customHeight="1">
      <c r="A81" s="3">
        <v>79</v>
      </c>
      <c r="B81" s="4" t="s">
        <v>683</v>
      </c>
      <c r="C81" s="5" t="s">
        <v>684</v>
      </c>
      <c r="D81" s="5" t="s">
        <v>685</v>
      </c>
      <c r="E81" s="5" t="s">
        <v>586</v>
      </c>
      <c r="F81" s="5" t="s">
        <v>686</v>
      </c>
      <c r="G81" s="5" t="s">
        <v>30</v>
      </c>
      <c r="H81" s="5" t="s">
        <v>623</v>
      </c>
      <c r="I81" s="5" t="s">
        <v>866</v>
      </c>
      <c r="J81" s="6">
        <v>300</v>
      </c>
      <c r="K81" s="6" t="s">
        <v>286</v>
      </c>
      <c r="L81" s="5" t="s">
        <v>852</v>
      </c>
      <c r="M81" s="5" t="s">
        <v>849</v>
      </c>
      <c r="N81" s="5"/>
      <c r="O81" s="5"/>
    </row>
    <row r="82" spans="1:15" s="7" customFormat="1" ht="27" customHeight="1">
      <c r="A82" s="3">
        <v>80</v>
      </c>
      <c r="B82" s="8">
        <v>2010105652357</v>
      </c>
      <c r="C82" s="5" t="s">
        <v>304</v>
      </c>
      <c r="D82" s="5" t="s">
        <v>305</v>
      </c>
      <c r="E82" s="5" t="s">
        <v>306</v>
      </c>
      <c r="F82" s="5" t="s">
        <v>307</v>
      </c>
      <c r="G82" s="5" t="s">
        <v>30</v>
      </c>
      <c r="H82" s="5" t="s">
        <v>308</v>
      </c>
      <c r="I82" s="5" t="s">
        <v>863</v>
      </c>
      <c r="J82" s="6">
        <v>600</v>
      </c>
      <c r="K82" s="6" t="s">
        <v>309</v>
      </c>
      <c r="L82" s="5" t="s">
        <v>852</v>
      </c>
      <c r="M82" s="5" t="s">
        <v>849</v>
      </c>
      <c r="N82" s="5"/>
      <c r="O82" s="5"/>
    </row>
    <row r="83" spans="1:15" s="7" customFormat="1" ht="27" customHeight="1">
      <c r="A83" s="3">
        <v>81</v>
      </c>
      <c r="B83" s="4" t="s">
        <v>717</v>
      </c>
      <c r="C83" s="5" t="s">
        <v>718</v>
      </c>
      <c r="D83" s="5" t="s">
        <v>719</v>
      </c>
      <c r="E83" s="5" t="s">
        <v>720</v>
      </c>
      <c r="F83" s="5" t="s">
        <v>721</v>
      </c>
      <c r="G83" s="5" t="s">
        <v>368</v>
      </c>
      <c r="H83" s="5" t="s">
        <v>619</v>
      </c>
      <c r="I83" s="5" t="s">
        <v>557</v>
      </c>
      <c r="J83" s="6">
        <v>300</v>
      </c>
      <c r="K83" s="6" t="s">
        <v>722</v>
      </c>
      <c r="L83" s="5" t="s">
        <v>852</v>
      </c>
      <c r="M83" s="5" t="s">
        <v>850</v>
      </c>
      <c r="N83" s="5"/>
      <c r="O83" s="5"/>
    </row>
    <row r="84" spans="1:15" s="7" customFormat="1" ht="27" customHeight="1">
      <c r="A84" s="3">
        <v>82</v>
      </c>
      <c r="B84" s="4" t="s">
        <v>755</v>
      </c>
      <c r="C84" s="5" t="s">
        <v>756</v>
      </c>
      <c r="D84" s="5" t="s">
        <v>719</v>
      </c>
      <c r="E84" s="5" t="s">
        <v>757</v>
      </c>
      <c r="F84" s="5" t="s">
        <v>758</v>
      </c>
      <c r="G84" s="5" t="s">
        <v>368</v>
      </c>
      <c r="H84" s="5" t="s">
        <v>754</v>
      </c>
      <c r="I84" s="5" t="s">
        <v>871</v>
      </c>
      <c r="J84" s="6">
        <v>300</v>
      </c>
      <c r="K84" s="6" t="s">
        <v>722</v>
      </c>
      <c r="L84" s="5" t="s">
        <v>852</v>
      </c>
      <c r="M84" s="5" t="s">
        <v>850</v>
      </c>
      <c r="N84" s="5"/>
      <c r="O84" s="5"/>
    </row>
    <row r="85" spans="1:15" s="7" customFormat="1" ht="27" customHeight="1">
      <c r="A85" s="3">
        <v>83</v>
      </c>
      <c r="B85" s="8" t="s">
        <v>364</v>
      </c>
      <c r="C85" s="5" t="s">
        <v>365</v>
      </c>
      <c r="D85" s="5" t="s">
        <v>366</v>
      </c>
      <c r="E85" s="5" t="s">
        <v>367</v>
      </c>
      <c r="F85" s="5"/>
      <c r="G85" s="5" t="s">
        <v>368</v>
      </c>
      <c r="H85" s="5" t="s">
        <v>149</v>
      </c>
      <c r="I85" s="5" t="s">
        <v>856</v>
      </c>
      <c r="J85" s="6">
        <v>300</v>
      </c>
      <c r="K85" s="6" t="s">
        <v>369</v>
      </c>
      <c r="L85" s="5" t="s">
        <v>370</v>
      </c>
      <c r="M85" s="5" t="s">
        <v>849</v>
      </c>
      <c r="N85" s="5"/>
      <c r="O85" s="5"/>
    </row>
    <row r="86" spans="1:15" s="7" customFormat="1" ht="27" customHeight="1">
      <c r="A86" s="3">
        <v>84</v>
      </c>
      <c r="B86" s="8" t="s">
        <v>466</v>
      </c>
      <c r="C86" s="5" t="s">
        <v>467</v>
      </c>
      <c r="D86" s="5" t="s">
        <v>468</v>
      </c>
      <c r="E86" s="5" t="s">
        <v>469</v>
      </c>
      <c r="F86" s="5" t="s">
        <v>470</v>
      </c>
      <c r="G86" s="5" t="s">
        <v>368</v>
      </c>
      <c r="H86" s="5" t="s">
        <v>278</v>
      </c>
      <c r="I86" s="5" t="s">
        <v>855</v>
      </c>
      <c r="J86" s="6">
        <v>600</v>
      </c>
      <c r="K86" s="6" t="s">
        <v>465</v>
      </c>
      <c r="L86" s="5" t="s">
        <v>852</v>
      </c>
      <c r="M86" s="5" t="s">
        <v>850</v>
      </c>
      <c r="N86" s="5"/>
      <c r="O86" s="5"/>
    </row>
    <row r="87" spans="1:15" s="7" customFormat="1" ht="27" customHeight="1">
      <c r="A87" s="3">
        <v>85</v>
      </c>
      <c r="B87" s="8">
        <v>2011103858097</v>
      </c>
      <c r="C87" s="5" t="s">
        <v>471</v>
      </c>
      <c r="D87" s="5" t="s">
        <v>468</v>
      </c>
      <c r="E87" s="5" t="s">
        <v>469</v>
      </c>
      <c r="F87" s="5" t="s">
        <v>470</v>
      </c>
      <c r="G87" s="5" t="s">
        <v>368</v>
      </c>
      <c r="H87" s="5" t="s">
        <v>176</v>
      </c>
      <c r="I87" s="5" t="s">
        <v>856</v>
      </c>
      <c r="J87" s="6">
        <v>600</v>
      </c>
      <c r="K87" s="6" t="s">
        <v>465</v>
      </c>
      <c r="L87" s="5" t="s">
        <v>852</v>
      </c>
      <c r="M87" s="5" t="s">
        <v>850</v>
      </c>
      <c r="N87" s="5"/>
      <c r="O87" s="5"/>
    </row>
    <row r="88" spans="1:15" s="7" customFormat="1" ht="27" customHeight="1">
      <c r="A88" s="3">
        <v>86</v>
      </c>
      <c r="B88" s="4" t="s">
        <v>666</v>
      </c>
      <c r="C88" s="5" t="s">
        <v>667</v>
      </c>
      <c r="D88" s="5" t="s">
        <v>668</v>
      </c>
      <c r="E88" s="5" t="s">
        <v>669</v>
      </c>
      <c r="F88" s="5" t="s">
        <v>670</v>
      </c>
      <c r="G88" s="5" t="s">
        <v>368</v>
      </c>
      <c r="H88" s="5" t="s">
        <v>527</v>
      </c>
      <c r="I88" s="5" t="s">
        <v>857</v>
      </c>
      <c r="J88" s="6">
        <v>300</v>
      </c>
      <c r="K88" s="6" t="s">
        <v>267</v>
      </c>
      <c r="L88" s="5" t="s">
        <v>852</v>
      </c>
      <c r="M88" s="5" t="s">
        <v>850</v>
      </c>
      <c r="N88" s="5"/>
      <c r="O88" s="5"/>
    </row>
    <row r="89" spans="1:15" s="7" customFormat="1" ht="27" customHeight="1">
      <c r="A89" s="3">
        <v>87</v>
      </c>
      <c r="B89" s="8">
        <v>2011102672048</v>
      </c>
      <c r="C89" s="5" t="s">
        <v>393</v>
      </c>
      <c r="D89" s="5" t="s">
        <v>394</v>
      </c>
      <c r="E89" s="5" t="s">
        <v>273</v>
      </c>
      <c r="F89" s="5" t="s">
        <v>395</v>
      </c>
      <c r="G89" s="5" t="s">
        <v>9</v>
      </c>
      <c r="H89" s="5" t="s">
        <v>230</v>
      </c>
      <c r="I89" s="5" t="s">
        <v>855</v>
      </c>
      <c r="J89" s="6">
        <v>600</v>
      </c>
      <c r="K89" s="6" t="s">
        <v>242</v>
      </c>
      <c r="L89" s="5" t="s">
        <v>852</v>
      </c>
      <c r="M89" s="5" t="s">
        <v>850</v>
      </c>
      <c r="N89" s="5"/>
      <c r="O89" s="5"/>
    </row>
    <row r="90" spans="1:15" s="7" customFormat="1" ht="27" customHeight="1">
      <c r="A90" s="3">
        <v>88</v>
      </c>
      <c r="B90" s="4" t="s">
        <v>624</v>
      </c>
      <c r="C90" s="5" t="s">
        <v>625</v>
      </c>
      <c r="D90" s="5" t="s">
        <v>394</v>
      </c>
      <c r="E90" s="5" t="s">
        <v>395</v>
      </c>
      <c r="F90" s="5" t="s">
        <v>626</v>
      </c>
      <c r="G90" s="5" t="s">
        <v>9</v>
      </c>
      <c r="H90" s="5" t="s">
        <v>563</v>
      </c>
      <c r="I90" s="5" t="s">
        <v>866</v>
      </c>
      <c r="J90" s="6">
        <v>300</v>
      </c>
      <c r="K90" s="6" t="s">
        <v>627</v>
      </c>
      <c r="L90" s="5" t="s">
        <v>852</v>
      </c>
      <c r="M90" s="5" t="s">
        <v>850</v>
      </c>
      <c r="N90" s="5"/>
      <c r="O90" s="5"/>
    </row>
    <row r="91" spans="1:15" s="7" customFormat="1" ht="27" customHeight="1">
      <c r="A91" s="3">
        <v>89</v>
      </c>
      <c r="B91" s="8" t="s">
        <v>287</v>
      </c>
      <c r="C91" s="5" t="s">
        <v>288</v>
      </c>
      <c r="D91" s="5" t="s">
        <v>289</v>
      </c>
      <c r="E91" s="5" t="s">
        <v>57</v>
      </c>
      <c r="F91" s="5" t="s">
        <v>290</v>
      </c>
      <c r="G91" s="5" t="s">
        <v>9</v>
      </c>
      <c r="H91" s="5" t="s">
        <v>291</v>
      </c>
      <c r="I91" s="5" t="s">
        <v>858</v>
      </c>
      <c r="J91" s="6">
        <v>4000</v>
      </c>
      <c r="K91" s="6" t="s">
        <v>286</v>
      </c>
      <c r="L91" s="5" t="s">
        <v>852</v>
      </c>
      <c r="M91" s="5" t="s">
        <v>850</v>
      </c>
      <c r="N91" s="5"/>
      <c r="O91" s="5"/>
    </row>
    <row r="92" spans="1:15" s="7" customFormat="1" ht="27" customHeight="1">
      <c r="A92" s="3">
        <v>90</v>
      </c>
      <c r="B92" s="8">
        <v>2010102319672</v>
      </c>
      <c r="C92" s="5" t="s">
        <v>219</v>
      </c>
      <c r="D92" s="5" t="s">
        <v>220</v>
      </c>
      <c r="E92" s="5" t="s">
        <v>221</v>
      </c>
      <c r="F92" s="5" t="s">
        <v>222</v>
      </c>
      <c r="G92" s="5" t="s">
        <v>9</v>
      </c>
      <c r="H92" s="5" t="s">
        <v>138</v>
      </c>
      <c r="I92" s="5" t="s">
        <v>858</v>
      </c>
      <c r="J92" s="6">
        <v>600</v>
      </c>
      <c r="K92" s="6" t="s">
        <v>223</v>
      </c>
      <c r="L92" s="5" t="s">
        <v>852</v>
      </c>
      <c r="M92" s="5" t="s">
        <v>850</v>
      </c>
      <c r="N92" s="5"/>
      <c r="O92" s="5"/>
    </row>
    <row r="93" spans="1:15" s="7" customFormat="1" ht="27" customHeight="1">
      <c r="A93" s="3">
        <v>91</v>
      </c>
      <c r="B93" s="8">
        <v>2008102152592</v>
      </c>
      <c r="C93" s="5" t="s">
        <v>121</v>
      </c>
      <c r="D93" s="5" t="s">
        <v>122</v>
      </c>
      <c r="E93" s="5" t="s">
        <v>123</v>
      </c>
      <c r="F93" s="5" t="s">
        <v>124</v>
      </c>
      <c r="G93" s="5" t="s">
        <v>9</v>
      </c>
      <c r="H93" s="5" t="s">
        <v>118</v>
      </c>
      <c r="I93" s="5" t="s">
        <v>873</v>
      </c>
      <c r="J93" s="6">
        <v>6000</v>
      </c>
      <c r="K93" s="6" t="s">
        <v>85</v>
      </c>
      <c r="L93" s="5" t="s">
        <v>852</v>
      </c>
      <c r="M93" s="5" t="s">
        <v>850</v>
      </c>
      <c r="N93" s="5"/>
      <c r="O93" s="5"/>
    </row>
    <row r="94" spans="1:15" s="7" customFormat="1" ht="27" customHeight="1">
      <c r="A94" s="3">
        <v>92</v>
      </c>
      <c r="B94" s="8">
        <v>2010102841183</v>
      </c>
      <c r="C94" s="5" t="s">
        <v>254</v>
      </c>
      <c r="D94" s="5" t="s">
        <v>122</v>
      </c>
      <c r="E94" s="5" t="s">
        <v>123</v>
      </c>
      <c r="F94" s="5" t="s">
        <v>255</v>
      </c>
      <c r="G94" s="5" t="s">
        <v>9</v>
      </c>
      <c r="H94" s="5" t="s">
        <v>256</v>
      </c>
      <c r="I94" s="5" t="s">
        <v>858</v>
      </c>
      <c r="J94" s="6">
        <v>600</v>
      </c>
      <c r="K94" s="6" t="s">
        <v>257</v>
      </c>
      <c r="L94" s="5" t="s">
        <v>852</v>
      </c>
      <c r="M94" s="5" t="s">
        <v>850</v>
      </c>
      <c r="N94" s="5"/>
      <c r="O94" s="5"/>
    </row>
    <row r="95" spans="1:15" s="7" customFormat="1" ht="27" customHeight="1">
      <c r="A95" s="3">
        <v>93</v>
      </c>
      <c r="B95" s="4" t="s">
        <v>687</v>
      </c>
      <c r="C95" s="5" t="s">
        <v>688</v>
      </c>
      <c r="D95" s="5" t="s">
        <v>689</v>
      </c>
      <c r="E95" s="5" t="s">
        <v>690</v>
      </c>
      <c r="F95" s="5"/>
      <c r="G95" s="5" t="s">
        <v>9</v>
      </c>
      <c r="H95" s="5" t="s">
        <v>527</v>
      </c>
      <c r="I95" s="5" t="s">
        <v>494</v>
      </c>
      <c r="J95" s="6">
        <v>300</v>
      </c>
      <c r="K95" s="6" t="s">
        <v>691</v>
      </c>
      <c r="L95" s="5" t="s">
        <v>852</v>
      </c>
      <c r="M95" s="5" t="s">
        <v>850</v>
      </c>
      <c r="N95" s="5"/>
      <c r="O95" s="5"/>
    </row>
    <row r="96" spans="1:15" s="7" customFormat="1" ht="27" customHeight="1">
      <c r="A96" s="3">
        <v>94</v>
      </c>
      <c r="B96" s="4" t="s">
        <v>657</v>
      </c>
      <c r="C96" s="5" t="s">
        <v>597</v>
      </c>
      <c r="D96" s="5" t="s">
        <v>658</v>
      </c>
      <c r="E96" s="5" t="s">
        <v>7</v>
      </c>
      <c r="F96" s="5" t="s">
        <v>315</v>
      </c>
      <c r="G96" s="5" t="s">
        <v>9</v>
      </c>
      <c r="H96" s="5" t="s">
        <v>619</v>
      </c>
      <c r="I96" s="5" t="s">
        <v>857</v>
      </c>
      <c r="J96" s="6">
        <v>300</v>
      </c>
      <c r="K96" s="6" t="s">
        <v>599</v>
      </c>
      <c r="L96" s="5" t="s">
        <v>852</v>
      </c>
      <c r="M96" s="5" t="s">
        <v>850</v>
      </c>
      <c r="N96" s="5"/>
      <c r="O96" s="5"/>
    </row>
    <row r="97" spans="1:15" s="7" customFormat="1" ht="27" customHeight="1">
      <c r="A97" s="3">
        <v>95</v>
      </c>
      <c r="B97" s="8">
        <v>2010105781678</v>
      </c>
      <c r="C97" s="5" t="s">
        <v>321</v>
      </c>
      <c r="D97" s="5" t="s">
        <v>57</v>
      </c>
      <c r="E97" s="5" t="s">
        <v>289</v>
      </c>
      <c r="F97" s="5" t="s">
        <v>290</v>
      </c>
      <c r="G97" s="5" t="s">
        <v>9</v>
      </c>
      <c r="H97" s="5" t="s">
        <v>291</v>
      </c>
      <c r="I97" s="5" t="s">
        <v>233</v>
      </c>
      <c r="J97" s="6">
        <v>4000</v>
      </c>
      <c r="K97" s="6" t="s">
        <v>322</v>
      </c>
      <c r="L97" s="5" t="s">
        <v>852</v>
      </c>
      <c r="M97" s="5" t="s">
        <v>850</v>
      </c>
      <c r="N97" s="5"/>
      <c r="O97" s="5"/>
    </row>
    <row r="98" spans="1:15" s="7" customFormat="1" ht="27" customHeight="1">
      <c r="A98" s="3">
        <v>96</v>
      </c>
      <c r="B98" s="4" t="s">
        <v>643</v>
      </c>
      <c r="C98" s="5" t="s">
        <v>644</v>
      </c>
      <c r="D98" s="5" t="s">
        <v>57</v>
      </c>
      <c r="E98" s="5" t="s">
        <v>289</v>
      </c>
      <c r="F98" s="5" t="s">
        <v>645</v>
      </c>
      <c r="G98" s="5" t="s">
        <v>9</v>
      </c>
      <c r="H98" s="5" t="s">
        <v>527</v>
      </c>
      <c r="I98" s="5" t="s">
        <v>866</v>
      </c>
      <c r="J98" s="6">
        <v>2000</v>
      </c>
      <c r="K98" s="6" t="s">
        <v>386</v>
      </c>
      <c r="L98" s="5" t="s">
        <v>852</v>
      </c>
      <c r="M98" s="5" t="s">
        <v>850</v>
      </c>
      <c r="N98" s="5"/>
      <c r="O98" s="5"/>
    </row>
    <row r="99" spans="1:15" s="7" customFormat="1" ht="27" customHeight="1">
      <c r="A99" s="3">
        <v>97</v>
      </c>
      <c r="B99" s="4" t="s">
        <v>723</v>
      </c>
      <c r="C99" s="5" t="s">
        <v>724</v>
      </c>
      <c r="D99" s="5" t="s">
        <v>725</v>
      </c>
      <c r="E99" s="5" t="s">
        <v>726</v>
      </c>
      <c r="F99" s="5" t="s">
        <v>727</v>
      </c>
      <c r="G99" s="5" t="s">
        <v>9</v>
      </c>
      <c r="H99" s="5" t="s">
        <v>619</v>
      </c>
      <c r="I99" s="5" t="s">
        <v>874</v>
      </c>
      <c r="J99" s="6">
        <v>300</v>
      </c>
      <c r="K99" s="6" t="s">
        <v>728</v>
      </c>
      <c r="L99" s="5" t="s">
        <v>852</v>
      </c>
      <c r="M99" s="5" t="s">
        <v>850</v>
      </c>
      <c r="N99" s="5"/>
      <c r="O99" s="5"/>
    </row>
    <row r="100" spans="1:15" s="7" customFormat="1" ht="27" customHeight="1">
      <c r="A100" s="3">
        <v>98</v>
      </c>
      <c r="B100" s="4" t="s">
        <v>759</v>
      </c>
      <c r="C100" s="5" t="s">
        <v>760</v>
      </c>
      <c r="D100" s="5" t="s">
        <v>725</v>
      </c>
      <c r="E100" s="5" t="s">
        <v>726</v>
      </c>
      <c r="F100" s="5" t="s">
        <v>727</v>
      </c>
      <c r="G100" s="5" t="s">
        <v>9</v>
      </c>
      <c r="H100" s="5" t="s">
        <v>761</v>
      </c>
      <c r="I100" s="5" t="s">
        <v>871</v>
      </c>
      <c r="J100" s="6">
        <v>300</v>
      </c>
      <c r="K100" s="6" t="s">
        <v>728</v>
      </c>
      <c r="L100" s="5" t="s">
        <v>852</v>
      </c>
      <c r="M100" s="5" t="s">
        <v>850</v>
      </c>
      <c r="N100" s="5"/>
      <c r="O100" s="5"/>
    </row>
    <row r="101" spans="1:15" s="7" customFormat="1" ht="27" customHeight="1">
      <c r="A101" s="3">
        <v>99</v>
      </c>
      <c r="B101" s="4" t="s">
        <v>762</v>
      </c>
      <c r="C101" s="5" t="s">
        <v>763</v>
      </c>
      <c r="D101" s="5" t="s">
        <v>725</v>
      </c>
      <c r="E101" s="5" t="s">
        <v>764</v>
      </c>
      <c r="F101" s="5" t="s">
        <v>726</v>
      </c>
      <c r="G101" s="5" t="s">
        <v>9</v>
      </c>
      <c r="H101" s="5" t="s">
        <v>761</v>
      </c>
      <c r="I101" s="5" t="s">
        <v>871</v>
      </c>
      <c r="J101" s="6">
        <v>300</v>
      </c>
      <c r="K101" s="6" t="s">
        <v>728</v>
      </c>
      <c r="L101" s="5" t="s">
        <v>852</v>
      </c>
      <c r="M101" s="5" t="s">
        <v>850</v>
      </c>
      <c r="N101" s="5"/>
      <c r="O101" s="5"/>
    </row>
    <row r="102" spans="1:15" s="7" customFormat="1" ht="27" customHeight="1">
      <c r="A102" s="3">
        <v>100</v>
      </c>
      <c r="B102" s="8">
        <v>2011103504800</v>
      </c>
      <c r="C102" s="5" t="s">
        <v>421</v>
      </c>
      <c r="D102" s="5" t="s">
        <v>422</v>
      </c>
      <c r="E102" s="5" t="s">
        <v>423</v>
      </c>
      <c r="F102" s="5" t="s">
        <v>424</v>
      </c>
      <c r="G102" s="5" t="s">
        <v>9</v>
      </c>
      <c r="H102" s="5" t="s">
        <v>208</v>
      </c>
      <c r="I102" s="5" t="s">
        <v>856</v>
      </c>
      <c r="J102" s="6">
        <v>600</v>
      </c>
      <c r="K102" s="6" t="s">
        <v>425</v>
      </c>
      <c r="L102" s="5" t="s">
        <v>852</v>
      </c>
      <c r="M102" s="5" t="s">
        <v>850</v>
      </c>
      <c r="N102" s="5"/>
      <c r="O102" s="5"/>
    </row>
    <row r="103" spans="1:15" s="7" customFormat="1" ht="27" customHeight="1">
      <c r="A103" s="3">
        <v>101</v>
      </c>
      <c r="B103" s="8">
        <v>2011103766165</v>
      </c>
      <c r="C103" s="5" t="s">
        <v>444</v>
      </c>
      <c r="D103" s="5" t="s">
        <v>422</v>
      </c>
      <c r="E103" s="5" t="s">
        <v>424</v>
      </c>
      <c r="F103" s="5" t="s">
        <v>445</v>
      </c>
      <c r="G103" s="5" t="s">
        <v>9</v>
      </c>
      <c r="H103" s="5" t="s">
        <v>171</v>
      </c>
      <c r="I103" s="5" t="s">
        <v>855</v>
      </c>
      <c r="J103" s="6">
        <v>600</v>
      </c>
      <c r="K103" s="6" t="s">
        <v>443</v>
      </c>
      <c r="L103" s="5" t="s">
        <v>852</v>
      </c>
      <c r="M103" s="5" t="s">
        <v>850</v>
      </c>
      <c r="N103" s="5"/>
      <c r="O103" s="5"/>
    </row>
    <row r="104" spans="1:15" s="7" customFormat="1" ht="27" customHeight="1">
      <c r="A104" s="3">
        <v>102</v>
      </c>
      <c r="B104" s="8">
        <v>2012102312723</v>
      </c>
      <c r="C104" s="5" t="s">
        <v>489</v>
      </c>
      <c r="D104" s="5" t="s">
        <v>422</v>
      </c>
      <c r="E104" s="5" t="s">
        <v>423</v>
      </c>
      <c r="F104" s="5" t="s">
        <v>424</v>
      </c>
      <c r="G104" s="5" t="s">
        <v>9</v>
      </c>
      <c r="H104" s="5" t="s">
        <v>230</v>
      </c>
      <c r="I104" s="5" t="s">
        <v>857</v>
      </c>
      <c r="J104" s="6">
        <v>300</v>
      </c>
      <c r="K104" s="6" t="s">
        <v>488</v>
      </c>
      <c r="L104" s="5" t="s">
        <v>852</v>
      </c>
      <c r="M104" s="5" t="s">
        <v>850</v>
      </c>
      <c r="N104" s="5"/>
      <c r="O104" s="5"/>
    </row>
    <row r="105" spans="1:15" s="7" customFormat="1" ht="27" customHeight="1">
      <c r="A105" s="3">
        <v>103</v>
      </c>
      <c r="B105" s="4" t="s">
        <v>751</v>
      </c>
      <c r="C105" s="5" t="s">
        <v>752</v>
      </c>
      <c r="D105" s="5" t="s">
        <v>422</v>
      </c>
      <c r="E105" s="5" t="s">
        <v>753</v>
      </c>
      <c r="F105" s="5" t="s">
        <v>424</v>
      </c>
      <c r="G105" s="5" t="s">
        <v>9</v>
      </c>
      <c r="H105" s="5" t="s">
        <v>754</v>
      </c>
      <c r="I105" s="5" t="s">
        <v>871</v>
      </c>
      <c r="J105" s="6">
        <v>300</v>
      </c>
      <c r="K105" s="6" t="s">
        <v>378</v>
      </c>
      <c r="L105" s="5" t="s">
        <v>852</v>
      </c>
      <c r="M105" s="5" t="s">
        <v>850</v>
      </c>
      <c r="N105" s="5"/>
      <c r="O105" s="5"/>
    </row>
    <row r="106" spans="1:15" s="7" customFormat="1" ht="27" customHeight="1">
      <c r="A106" s="3">
        <v>104</v>
      </c>
      <c r="B106" s="8">
        <v>2013207263085</v>
      </c>
      <c r="C106" s="5" t="s">
        <v>565</v>
      </c>
      <c r="D106" s="5" t="s">
        <v>566</v>
      </c>
      <c r="E106" s="5" t="s">
        <v>567</v>
      </c>
      <c r="F106" s="5"/>
      <c r="G106" s="5" t="s">
        <v>9</v>
      </c>
      <c r="H106" s="5" t="s">
        <v>563</v>
      </c>
      <c r="I106" s="5" t="s">
        <v>861</v>
      </c>
      <c r="J106" s="6">
        <v>180</v>
      </c>
      <c r="K106" s="6" t="s">
        <v>430</v>
      </c>
      <c r="L106" s="5" t="s">
        <v>370</v>
      </c>
      <c r="M106" s="5" t="s">
        <v>850</v>
      </c>
      <c r="N106" s="5"/>
      <c r="O106" s="5"/>
    </row>
    <row r="107" spans="1:15" s="7" customFormat="1" ht="27" customHeight="1">
      <c r="A107" s="3">
        <v>105</v>
      </c>
      <c r="B107" s="8">
        <v>2009102364660</v>
      </c>
      <c r="C107" s="5" t="s">
        <v>177</v>
      </c>
      <c r="D107" s="5" t="s">
        <v>178</v>
      </c>
      <c r="E107" s="5" t="s">
        <v>179</v>
      </c>
      <c r="F107" s="5" t="s">
        <v>180</v>
      </c>
      <c r="G107" s="5" t="s">
        <v>9</v>
      </c>
      <c r="H107" s="5" t="s">
        <v>181</v>
      </c>
      <c r="I107" s="5" t="s">
        <v>859</v>
      </c>
      <c r="J107" s="6">
        <v>1200</v>
      </c>
      <c r="K107" s="6" t="s">
        <v>182</v>
      </c>
      <c r="L107" s="5" t="s">
        <v>852</v>
      </c>
      <c r="M107" s="5" t="s">
        <v>851</v>
      </c>
      <c r="N107" s="5"/>
      <c r="O107" s="5"/>
    </row>
    <row r="108" spans="1:15" s="7" customFormat="1" ht="27" customHeight="1">
      <c r="A108" s="3">
        <v>106</v>
      </c>
      <c r="B108" s="8">
        <v>2010105786332</v>
      </c>
      <c r="C108" s="5" t="s">
        <v>323</v>
      </c>
      <c r="D108" s="5" t="s">
        <v>178</v>
      </c>
      <c r="E108" s="5" t="s">
        <v>324</v>
      </c>
      <c r="F108" s="5" t="s">
        <v>325</v>
      </c>
      <c r="G108" s="5" t="s">
        <v>9</v>
      </c>
      <c r="H108" s="5" t="s">
        <v>241</v>
      </c>
      <c r="I108" s="5" t="s">
        <v>858</v>
      </c>
      <c r="J108" s="6">
        <v>600</v>
      </c>
      <c r="K108" s="6" t="s">
        <v>322</v>
      </c>
      <c r="L108" s="5" t="s">
        <v>852</v>
      </c>
      <c r="M108" s="5" t="s">
        <v>850</v>
      </c>
      <c r="N108" s="5"/>
      <c r="O108" s="5"/>
    </row>
    <row r="109" spans="1:15" s="7" customFormat="1" ht="27" customHeight="1">
      <c r="A109" s="3">
        <v>107</v>
      </c>
      <c r="B109" s="8">
        <v>2010105174340</v>
      </c>
      <c r="C109" s="5" t="s">
        <v>271</v>
      </c>
      <c r="D109" s="5" t="s">
        <v>272</v>
      </c>
      <c r="E109" s="5" t="s">
        <v>273</v>
      </c>
      <c r="F109" s="5" t="s">
        <v>274</v>
      </c>
      <c r="G109" s="5" t="s">
        <v>9</v>
      </c>
      <c r="H109" s="5" t="s">
        <v>171</v>
      </c>
      <c r="I109" s="5" t="s">
        <v>863</v>
      </c>
      <c r="J109" s="6">
        <v>600</v>
      </c>
      <c r="K109" s="6" t="s">
        <v>275</v>
      </c>
      <c r="L109" s="5" t="s">
        <v>852</v>
      </c>
      <c r="M109" s="5" t="s">
        <v>850</v>
      </c>
      <c r="N109" s="5"/>
      <c r="O109" s="5"/>
    </row>
    <row r="110" spans="1:15" s="7" customFormat="1" ht="27" customHeight="1">
      <c r="A110" s="3">
        <v>108</v>
      </c>
      <c r="B110" s="8">
        <v>2010105181522</v>
      </c>
      <c r="C110" s="5" t="s">
        <v>276</v>
      </c>
      <c r="D110" s="5" t="s">
        <v>272</v>
      </c>
      <c r="E110" s="5" t="s">
        <v>273</v>
      </c>
      <c r="F110" s="5" t="s">
        <v>277</v>
      </c>
      <c r="G110" s="5" t="s">
        <v>9</v>
      </c>
      <c r="H110" s="5" t="s">
        <v>278</v>
      </c>
      <c r="I110" s="5" t="s">
        <v>858</v>
      </c>
      <c r="J110" s="6">
        <v>600</v>
      </c>
      <c r="K110" s="6" t="s">
        <v>275</v>
      </c>
      <c r="L110" s="5" t="s">
        <v>852</v>
      </c>
      <c r="M110" s="5" t="s">
        <v>850</v>
      </c>
      <c r="N110" s="5"/>
      <c r="O110" s="5"/>
    </row>
    <row r="111" spans="1:15" s="7" customFormat="1" ht="27" customHeight="1">
      <c r="A111" s="3">
        <v>109</v>
      </c>
      <c r="B111" s="8">
        <v>2010105194363</v>
      </c>
      <c r="C111" s="5" t="s">
        <v>279</v>
      </c>
      <c r="D111" s="5" t="s">
        <v>272</v>
      </c>
      <c r="E111" s="5" t="s">
        <v>274</v>
      </c>
      <c r="F111" s="5" t="s">
        <v>273</v>
      </c>
      <c r="G111" s="5" t="s">
        <v>9</v>
      </c>
      <c r="H111" s="5" t="s">
        <v>280</v>
      </c>
      <c r="I111" s="5" t="s">
        <v>863</v>
      </c>
      <c r="J111" s="6">
        <v>600</v>
      </c>
      <c r="K111" s="6" t="s">
        <v>65</v>
      </c>
      <c r="L111" s="5" t="s">
        <v>852</v>
      </c>
      <c r="M111" s="5" t="s">
        <v>850</v>
      </c>
      <c r="N111" s="5"/>
      <c r="O111" s="5"/>
    </row>
    <row r="112" spans="1:15" s="7" customFormat="1" ht="27" customHeight="1">
      <c r="A112" s="3">
        <v>110</v>
      </c>
      <c r="B112" s="8">
        <v>2010105187798</v>
      </c>
      <c r="C112" s="5" t="s">
        <v>281</v>
      </c>
      <c r="D112" s="5" t="s">
        <v>272</v>
      </c>
      <c r="E112" s="5" t="s">
        <v>274</v>
      </c>
      <c r="F112" s="5" t="s">
        <v>273</v>
      </c>
      <c r="G112" s="5" t="s">
        <v>9</v>
      </c>
      <c r="H112" s="5" t="s">
        <v>171</v>
      </c>
      <c r="I112" s="5" t="s">
        <v>863</v>
      </c>
      <c r="J112" s="6">
        <v>600</v>
      </c>
      <c r="K112" s="6" t="s">
        <v>65</v>
      </c>
      <c r="L112" s="5" t="s">
        <v>852</v>
      </c>
      <c r="M112" s="5" t="s">
        <v>850</v>
      </c>
      <c r="N112" s="5"/>
      <c r="O112" s="5"/>
    </row>
    <row r="113" spans="1:15" s="7" customFormat="1" ht="27" customHeight="1">
      <c r="A113" s="3">
        <v>111</v>
      </c>
      <c r="B113" s="4" t="s">
        <v>692</v>
      </c>
      <c r="C113" s="5" t="s">
        <v>693</v>
      </c>
      <c r="D113" s="5" t="s">
        <v>694</v>
      </c>
      <c r="E113" s="5" t="s">
        <v>695</v>
      </c>
      <c r="F113" s="5" t="s">
        <v>696</v>
      </c>
      <c r="G113" s="5" t="s">
        <v>9</v>
      </c>
      <c r="H113" s="5" t="s">
        <v>623</v>
      </c>
      <c r="I113" s="5" t="s">
        <v>866</v>
      </c>
      <c r="J113" s="6">
        <v>300</v>
      </c>
      <c r="K113" s="6" t="s">
        <v>697</v>
      </c>
      <c r="L113" s="5" t="s">
        <v>852</v>
      </c>
      <c r="M113" s="5" t="s">
        <v>849</v>
      </c>
      <c r="N113" s="5"/>
      <c r="O113" s="5"/>
    </row>
    <row r="114" spans="1:15" s="7" customFormat="1" ht="27" customHeight="1">
      <c r="A114" s="3">
        <v>112</v>
      </c>
      <c r="B114" s="10" t="s">
        <v>5</v>
      </c>
      <c r="C114" s="5" t="s">
        <v>6</v>
      </c>
      <c r="D114" s="5" t="s">
        <v>7</v>
      </c>
      <c r="E114" s="5" t="s">
        <v>8</v>
      </c>
      <c r="F114" s="5"/>
      <c r="G114" s="5" t="s">
        <v>9</v>
      </c>
      <c r="H114" s="5" t="s">
        <v>10</v>
      </c>
      <c r="I114" s="5" t="s">
        <v>875</v>
      </c>
      <c r="J114" s="6">
        <v>8000</v>
      </c>
      <c r="K114" s="6" t="s">
        <v>11</v>
      </c>
      <c r="L114" s="5" t="s">
        <v>852</v>
      </c>
      <c r="M114" s="5" t="s">
        <v>849</v>
      </c>
      <c r="N114" s="5"/>
      <c r="O114" s="5"/>
    </row>
    <row r="115" spans="1:15" s="7" customFormat="1" ht="27" customHeight="1">
      <c r="A115" s="3">
        <v>113</v>
      </c>
      <c r="B115" s="10" t="s">
        <v>12</v>
      </c>
      <c r="C115" s="5" t="s">
        <v>13</v>
      </c>
      <c r="D115" s="5" t="s">
        <v>7</v>
      </c>
      <c r="E115" s="5" t="s">
        <v>8</v>
      </c>
      <c r="F115" s="5"/>
      <c r="G115" s="5" t="s">
        <v>9</v>
      </c>
      <c r="H115" s="5" t="s">
        <v>14</v>
      </c>
      <c r="I115" s="5" t="s">
        <v>876</v>
      </c>
      <c r="J115" s="6">
        <v>8000</v>
      </c>
      <c r="K115" s="6" t="s">
        <v>11</v>
      </c>
      <c r="L115" s="5" t="s">
        <v>852</v>
      </c>
      <c r="M115" s="5" t="s">
        <v>849</v>
      </c>
      <c r="N115" s="5"/>
      <c r="O115" s="5"/>
    </row>
    <row r="116" spans="1:15" s="7" customFormat="1" ht="27" customHeight="1">
      <c r="A116" s="3">
        <v>114</v>
      </c>
      <c r="B116" s="8">
        <v>2005100121401</v>
      </c>
      <c r="C116" s="11" t="s">
        <v>22</v>
      </c>
      <c r="D116" s="5" t="s">
        <v>7</v>
      </c>
      <c r="E116" s="5" t="s">
        <v>23</v>
      </c>
      <c r="F116" s="5" t="s">
        <v>24</v>
      </c>
      <c r="G116" s="5" t="s">
        <v>9</v>
      </c>
      <c r="H116" s="5" t="s">
        <v>25</v>
      </c>
      <c r="I116" s="5" t="s">
        <v>868</v>
      </c>
      <c r="J116" s="6">
        <v>8000</v>
      </c>
      <c r="K116" s="6" t="s">
        <v>26</v>
      </c>
      <c r="L116" s="5" t="s">
        <v>852</v>
      </c>
      <c r="M116" s="5" t="s">
        <v>851</v>
      </c>
      <c r="N116" s="5"/>
      <c r="O116" s="5"/>
    </row>
    <row r="117" spans="1:15" s="7" customFormat="1" ht="27" customHeight="1">
      <c r="A117" s="3">
        <v>115</v>
      </c>
      <c r="B117" s="8">
        <v>2006100369365</v>
      </c>
      <c r="C117" s="5" t="s">
        <v>55</v>
      </c>
      <c r="D117" s="5" t="s">
        <v>7</v>
      </c>
      <c r="E117" s="5" t="s">
        <v>56</v>
      </c>
      <c r="F117" s="5" t="s">
        <v>57</v>
      </c>
      <c r="G117" s="5" t="s">
        <v>9</v>
      </c>
      <c r="H117" s="5" t="s">
        <v>58</v>
      </c>
      <c r="I117" s="5" t="s">
        <v>865</v>
      </c>
      <c r="J117" s="6">
        <v>900</v>
      </c>
      <c r="K117" s="6" t="s">
        <v>59</v>
      </c>
      <c r="L117" s="5" t="s">
        <v>852</v>
      </c>
      <c r="M117" s="5" t="s">
        <v>850</v>
      </c>
      <c r="N117" s="5"/>
      <c r="O117" s="5"/>
    </row>
    <row r="118" spans="1:15" s="7" customFormat="1" ht="27" customHeight="1">
      <c r="A118" s="3">
        <v>116</v>
      </c>
      <c r="B118" s="8">
        <v>2006100369331</v>
      </c>
      <c r="C118" s="5" t="s">
        <v>60</v>
      </c>
      <c r="D118" s="5" t="s">
        <v>7</v>
      </c>
      <c r="E118" s="5" t="s">
        <v>56</v>
      </c>
      <c r="F118" s="5" t="s">
        <v>57</v>
      </c>
      <c r="G118" s="5" t="s">
        <v>9</v>
      </c>
      <c r="H118" s="5" t="s">
        <v>61</v>
      </c>
      <c r="I118" s="5" t="s">
        <v>864</v>
      </c>
      <c r="J118" s="6">
        <v>6000</v>
      </c>
      <c r="K118" s="6" t="s">
        <v>59</v>
      </c>
      <c r="L118" s="5" t="s">
        <v>852</v>
      </c>
      <c r="M118" s="5" t="s">
        <v>850</v>
      </c>
      <c r="N118" s="5"/>
      <c r="O118" s="5"/>
    </row>
    <row r="119" spans="1:15" s="7" customFormat="1" ht="27" customHeight="1">
      <c r="A119" s="3">
        <v>117</v>
      </c>
      <c r="B119" s="8">
        <v>2006101230171</v>
      </c>
      <c r="C119" s="5" t="s">
        <v>62</v>
      </c>
      <c r="D119" s="5" t="s">
        <v>7</v>
      </c>
      <c r="E119" s="5" t="s">
        <v>8</v>
      </c>
      <c r="F119" s="5" t="s">
        <v>63</v>
      </c>
      <c r="G119" s="5" t="s">
        <v>9</v>
      </c>
      <c r="H119" s="5" t="s">
        <v>64</v>
      </c>
      <c r="I119" s="5" t="s">
        <v>865</v>
      </c>
      <c r="J119" s="6">
        <v>6000</v>
      </c>
      <c r="K119" s="6" t="s">
        <v>65</v>
      </c>
      <c r="L119" s="5" t="s">
        <v>852</v>
      </c>
      <c r="M119" s="5" t="s">
        <v>850</v>
      </c>
      <c r="N119" s="5"/>
      <c r="O119" s="5"/>
    </row>
    <row r="120" spans="1:15" s="7" customFormat="1" ht="27" customHeight="1">
      <c r="A120" s="3">
        <v>118</v>
      </c>
      <c r="B120" s="8">
        <v>2010101207970</v>
      </c>
      <c r="C120" s="5" t="s">
        <v>93</v>
      </c>
      <c r="D120" s="5" t="s">
        <v>7</v>
      </c>
      <c r="E120" s="5" t="s">
        <v>57</v>
      </c>
      <c r="F120" s="5"/>
      <c r="G120" s="5" t="s">
        <v>9</v>
      </c>
      <c r="H120" s="5" t="s">
        <v>94</v>
      </c>
      <c r="I120" s="5" t="s">
        <v>877</v>
      </c>
      <c r="J120" s="6">
        <v>900</v>
      </c>
      <c r="K120" s="6" t="s">
        <v>95</v>
      </c>
      <c r="L120" s="5" t="s">
        <v>852</v>
      </c>
      <c r="M120" s="5" t="s">
        <v>850</v>
      </c>
      <c r="N120" s="5"/>
      <c r="O120" s="5"/>
    </row>
    <row r="121" spans="1:15" s="7" customFormat="1" ht="27" customHeight="1">
      <c r="A121" s="3">
        <v>119</v>
      </c>
      <c r="B121" s="8">
        <v>2009101930331</v>
      </c>
      <c r="C121" s="5" t="s">
        <v>173</v>
      </c>
      <c r="D121" s="5" t="s">
        <v>7</v>
      </c>
      <c r="E121" s="5" t="s">
        <v>174</v>
      </c>
      <c r="F121" s="5" t="s">
        <v>24</v>
      </c>
      <c r="G121" s="5" t="s">
        <v>9</v>
      </c>
      <c r="H121" s="5" t="s">
        <v>134</v>
      </c>
      <c r="I121" s="5" t="s">
        <v>860</v>
      </c>
      <c r="J121" s="6">
        <v>600</v>
      </c>
      <c r="K121" s="6" t="s">
        <v>175</v>
      </c>
      <c r="L121" s="5" t="s">
        <v>852</v>
      </c>
      <c r="M121" s="5" t="s">
        <v>850</v>
      </c>
      <c r="N121" s="5"/>
      <c r="O121" s="5"/>
    </row>
    <row r="122" spans="1:15" s="7" customFormat="1" ht="27" customHeight="1">
      <c r="A122" s="3">
        <v>120</v>
      </c>
      <c r="B122" s="8">
        <v>2011101270184</v>
      </c>
      <c r="C122" s="5" t="s">
        <v>173</v>
      </c>
      <c r="D122" s="5" t="s">
        <v>7</v>
      </c>
      <c r="E122" s="5" t="s">
        <v>174</v>
      </c>
      <c r="F122" s="5" t="s">
        <v>24</v>
      </c>
      <c r="G122" s="5" t="s">
        <v>9</v>
      </c>
      <c r="H122" s="5" t="s">
        <v>176</v>
      </c>
      <c r="I122" s="5" t="s">
        <v>859</v>
      </c>
      <c r="J122" s="6">
        <v>600</v>
      </c>
      <c r="K122" s="6" t="s">
        <v>175</v>
      </c>
      <c r="L122" s="5" t="s">
        <v>852</v>
      </c>
      <c r="M122" s="5" t="s">
        <v>850</v>
      </c>
      <c r="N122" s="5"/>
      <c r="O122" s="5"/>
    </row>
    <row r="123" spans="1:15" s="7" customFormat="1" ht="27" customHeight="1">
      <c r="A123" s="3">
        <v>121</v>
      </c>
      <c r="B123" s="8">
        <v>2009101936198</v>
      </c>
      <c r="C123" s="5" t="s">
        <v>195</v>
      </c>
      <c r="D123" s="5" t="s">
        <v>7</v>
      </c>
      <c r="E123" s="5" t="s">
        <v>174</v>
      </c>
      <c r="F123" s="5" t="s">
        <v>24</v>
      </c>
      <c r="G123" s="5" t="s">
        <v>9</v>
      </c>
      <c r="H123" s="5" t="s">
        <v>196</v>
      </c>
      <c r="I123" s="5" t="s">
        <v>860</v>
      </c>
      <c r="J123" s="6">
        <v>600</v>
      </c>
      <c r="K123" s="6" t="s">
        <v>197</v>
      </c>
      <c r="L123" s="5" t="s">
        <v>852</v>
      </c>
      <c r="M123" s="5" t="s">
        <v>850</v>
      </c>
      <c r="N123" s="5"/>
      <c r="O123" s="5"/>
    </row>
    <row r="124" spans="1:15" s="7" customFormat="1" ht="27" customHeight="1">
      <c r="A124" s="3">
        <v>122</v>
      </c>
      <c r="B124" s="8">
        <v>2011101270165</v>
      </c>
      <c r="C124" s="5" t="s">
        <v>195</v>
      </c>
      <c r="D124" s="5" t="s">
        <v>7</v>
      </c>
      <c r="E124" s="5" t="s">
        <v>174</v>
      </c>
      <c r="F124" s="5" t="s">
        <v>24</v>
      </c>
      <c r="G124" s="5" t="s">
        <v>9</v>
      </c>
      <c r="H124" s="5" t="s">
        <v>193</v>
      </c>
      <c r="I124" s="5" t="s">
        <v>859</v>
      </c>
      <c r="J124" s="6">
        <v>600</v>
      </c>
      <c r="K124" s="6" t="s">
        <v>197</v>
      </c>
      <c r="L124" s="5" t="s">
        <v>852</v>
      </c>
      <c r="M124" s="5" t="s">
        <v>850</v>
      </c>
      <c r="N124" s="5"/>
      <c r="O124" s="5"/>
    </row>
    <row r="125" spans="1:15" s="7" customFormat="1" ht="27" customHeight="1">
      <c r="A125" s="3">
        <v>123</v>
      </c>
      <c r="B125" s="8">
        <v>2009101937843</v>
      </c>
      <c r="C125" s="5" t="s">
        <v>198</v>
      </c>
      <c r="D125" s="5" t="s">
        <v>7</v>
      </c>
      <c r="E125" s="5" t="s">
        <v>57</v>
      </c>
      <c r="F125" s="5" t="s">
        <v>199</v>
      </c>
      <c r="G125" s="5" t="s">
        <v>9</v>
      </c>
      <c r="H125" s="5" t="s">
        <v>94</v>
      </c>
      <c r="I125" s="5" t="s">
        <v>860</v>
      </c>
      <c r="J125" s="6">
        <v>4000</v>
      </c>
      <c r="K125" s="6" t="s">
        <v>200</v>
      </c>
      <c r="L125" s="5" t="s">
        <v>852</v>
      </c>
      <c r="M125" s="5" t="s">
        <v>201</v>
      </c>
      <c r="N125" s="5"/>
      <c r="O125" s="5"/>
    </row>
    <row r="126" spans="1:15" s="7" customFormat="1" ht="27" customHeight="1">
      <c r="A126" s="3">
        <v>124</v>
      </c>
      <c r="B126" s="8">
        <v>2009101937839</v>
      </c>
      <c r="C126" s="5" t="s">
        <v>202</v>
      </c>
      <c r="D126" s="5" t="s">
        <v>7</v>
      </c>
      <c r="E126" s="5" t="s">
        <v>57</v>
      </c>
      <c r="F126" s="5" t="s">
        <v>199</v>
      </c>
      <c r="G126" s="5" t="s">
        <v>9</v>
      </c>
      <c r="H126" s="5" t="s">
        <v>203</v>
      </c>
      <c r="I126" s="5" t="s">
        <v>860</v>
      </c>
      <c r="J126" s="6">
        <v>4000</v>
      </c>
      <c r="K126" s="6" t="s">
        <v>200</v>
      </c>
      <c r="L126" s="5" t="s">
        <v>852</v>
      </c>
      <c r="M126" s="5" t="s">
        <v>201</v>
      </c>
      <c r="N126" s="5"/>
      <c r="O126" s="5"/>
    </row>
    <row r="127" spans="1:15" s="7" customFormat="1" ht="27" customHeight="1">
      <c r="A127" s="3">
        <v>125</v>
      </c>
      <c r="B127" s="8">
        <v>2010105756820</v>
      </c>
      <c r="C127" s="5" t="s">
        <v>314</v>
      </c>
      <c r="D127" s="5" t="s">
        <v>7</v>
      </c>
      <c r="E127" s="5" t="s">
        <v>315</v>
      </c>
      <c r="F127" s="5" t="s">
        <v>316</v>
      </c>
      <c r="G127" s="5" t="s">
        <v>9</v>
      </c>
      <c r="H127" s="5" t="s">
        <v>317</v>
      </c>
      <c r="I127" s="5" t="s">
        <v>858</v>
      </c>
      <c r="J127" s="6">
        <v>1200</v>
      </c>
      <c r="K127" s="6" t="s">
        <v>318</v>
      </c>
      <c r="L127" s="5" t="s">
        <v>852</v>
      </c>
      <c r="M127" s="5" t="s">
        <v>21</v>
      </c>
      <c r="N127" s="5"/>
      <c r="O127" s="5"/>
    </row>
    <row r="128" spans="1:15" s="7" customFormat="1" ht="27" customHeight="1">
      <c r="A128" s="3">
        <v>126</v>
      </c>
      <c r="B128" s="8">
        <v>2010105756591</v>
      </c>
      <c r="C128" s="5" t="s">
        <v>319</v>
      </c>
      <c r="D128" s="5" t="s">
        <v>7</v>
      </c>
      <c r="E128" s="5" t="s">
        <v>315</v>
      </c>
      <c r="F128" s="5" t="s">
        <v>316</v>
      </c>
      <c r="G128" s="5" t="s">
        <v>9</v>
      </c>
      <c r="H128" s="5" t="s">
        <v>317</v>
      </c>
      <c r="I128" s="5" t="s">
        <v>858</v>
      </c>
      <c r="J128" s="6">
        <v>1200</v>
      </c>
      <c r="K128" s="6" t="s">
        <v>318</v>
      </c>
      <c r="L128" s="5" t="s">
        <v>852</v>
      </c>
      <c r="M128" s="5" t="s">
        <v>21</v>
      </c>
      <c r="N128" s="5"/>
      <c r="O128" s="5"/>
    </row>
    <row r="129" spans="1:15" s="7" customFormat="1" ht="27" customHeight="1">
      <c r="A129" s="3">
        <v>127</v>
      </c>
      <c r="B129" s="8">
        <v>2010105756943</v>
      </c>
      <c r="C129" s="5" t="s">
        <v>320</v>
      </c>
      <c r="D129" s="5" t="s">
        <v>7</v>
      </c>
      <c r="E129" s="5" t="s">
        <v>315</v>
      </c>
      <c r="F129" s="5" t="s">
        <v>316</v>
      </c>
      <c r="G129" s="5" t="s">
        <v>9</v>
      </c>
      <c r="H129" s="5" t="s">
        <v>317</v>
      </c>
      <c r="I129" s="5" t="s">
        <v>858</v>
      </c>
      <c r="J129" s="6">
        <v>1200</v>
      </c>
      <c r="K129" s="6" t="s">
        <v>318</v>
      </c>
      <c r="L129" s="5" t="s">
        <v>852</v>
      </c>
      <c r="M129" s="5" t="s">
        <v>21</v>
      </c>
      <c r="N129" s="5"/>
      <c r="O129" s="5"/>
    </row>
    <row r="130" spans="1:15" s="7" customFormat="1" ht="27" customHeight="1">
      <c r="A130" s="3">
        <v>128</v>
      </c>
      <c r="B130" s="4" t="s">
        <v>603</v>
      </c>
      <c r="C130" s="5" t="s">
        <v>604</v>
      </c>
      <c r="D130" s="12" t="s">
        <v>878</v>
      </c>
      <c r="E130" s="12" t="s">
        <v>315</v>
      </c>
      <c r="F130" s="13" t="s">
        <v>879</v>
      </c>
      <c r="G130" s="5" t="s">
        <v>9</v>
      </c>
      <c r="H130" s="5" t="s">
        <v>605</v>
      </c>
      <c r="I130" s="5" t="s">
        <v>858</v>
      </c>
      <c r="J130" s="6">
        <v>1200</v>
      </c>
      <c r="K130" s="6" t="s">
        <v>318</v>
      </c>
      <c r="L130" s="9" t="s">
        <v>852</v>
      </c>
      <c r="M130" s="5"/>
      <c r="N130" s="5"/>
      <c r="O130" s="5"/>
    </row>
    <row r="131" spans="1:15" s="7" customFormat="1" ht="27" customHeight="1">
      <c r="A131" s="3">
        <v>129</v>
      </c>
      <c r="B131" s="4" t="s">
        <v>737</v>
      </c>
      <c r="C131" s="5" t="s">
        <v>738</v>
      </c>
      <c r="D131" s="5" t="s">
        <v>739</v>
      </c>
      <c r="E131" s="5" t="s">
        <v>740</v>
      </c>
      <c r="F131" s="5" t="s">
        <v>741</v>
      </c>
      <c r="G131" s="5" t="s">
        <v>9</v>
      </c>
      <c r="H131" s="5" t="s">
        <v>619</v>
      </c>
      <c r="I131" s="5" t="s">
        <v>557</v>
      </c>
      <c r="J131" s="6">
        <v>300</v>
      </c>
      <c r="K131" s="6" t="s">
        <v>742</v>
      </c>
      <c r="L131" s="5" t="s">
        <v>852</v>
      </c>
      <c r="M131" s="5" t="s">
        <v>850</v>
      </c>
      <c r="N131" s="5"/>
      <c r="O131" s="5"/>
    </row>
    <row r="132" spans="1:15" s="7" customFormat="1" ht="27" customHeight="1">
      <c r="A132" s="3">
        <v>130</v>
      </c>
      <c r="B132" s="8">
        <v>2011102778485</v>
      </c>
      <c r="C132" s="5" t="s">
        <v>396</v>
      </c>
      <c r="D132" s="5" t="s">
        <v>188</v>
      </c>
      <c r="E132" s="5" t="s">
        <v>186</v>
      </c>
      <c r="F132" s="5" t="s">
        <v>397</v>
      </c>
      <c r="G132" s="5" t="s">
        <v>9</v>
      </c>
      <c r="H132" s="5" t="s">
        <v>230</v>
      </c>
      <c r="I132" s="5" t="s">
        <v>855</v>
      </c>
      <c r="J132" s="6">
        <v>600</v>
      </c>
      <c r="K132" s="6" t="s">
        <v>398</v>
      </c>
      <c r="L132" s="5" t="s">
        <v>852</v>
      </c>
      <c r="M132" s="5" t="s">
        <v>850</v>
      </c>
      <c r="N132" s="5"/>
      <c r="O132" s="5"/>
    </row>
    <row r="133" spans="1:15" s="7" customFormat="1" ht="27" customHeight="1">
      <c r="A133" s="3">
        <v>131</v>
      </c>
      <c r="B133" s="4" t="s">
        <v>596</v>
      </c>
      <c r="C133" s="5" t="s">
        <v>597</v>
      </c>
      <c r="D133" s="5" t="s">
        <v>315</v>
      </c>
      <c r="E133" s="5" t="s">
        <v>7</v>
      </c>
      <c r="F133" s="5" t="s">
        <v>598</v>
      </c>
      <c r="G133" s="5" t="s">
        <v>9</v>
      </c>
      <c r="H133" s="5" t="s">
        <v>541</v>
      </c>
      <c r="I133" s="5" t="s">
        <v>857</v>
      </c>
      <c r="J133" s="6">
        <v>300</v>
      </c>
      <c r="K133" s="6" t="s">
        <v>599</v>
      </c>
      <c r="L133" s="9" t="s">
        <v>852</v>
      </c>
      <c r="M133" s="5"/>
      <c r="N133" s="5"/>
      <c r="O133" s="5"/>
    </row>
    <row r="134" spans="1:15" s="7" customFormat="1" ht="27" customHeight="1">
      <c r="A134" s="3">
        <v>132</v>
      </c>
      <c r="B134" s="4" t="s">
        <v>655</v>
      </c>
      <c r="C134" s="5" t="s">
        <v>597</v>
      </c>
      <c r="D134" s="5" t="s">
        <v>315</v>
      </c>
      <c r="E134" s="5" t="s">
        <v>7</v>
      </c>
      <c r="F134" s="5" t="s">
        <v>598</v>
      </c>
      <c r="G134" s="5" t="s">
        <v>9</v>
      </c>
      <c r="H134" s="5" t="s">
        <v>656</v>
      </c>
      <c r="I134" s="5" t="s">
        <v>494</v>
      </c>
      <c r="J134" s="6">
        <v>300</v>
      </c>
      <c r="K134" s="6" t="s">
        <v>599</v>
      </c>
      <c r="L134" s="5" t="s">
        <v>852</v>
      </c>
      <c r="M134" s="5" t="s">
        <v>850</v>
      </c>
      <c r="N134" s="5"/>
      <c r="O134" s="5"/>
    </row>
    <row r="135" spans="1:15" s="7" customFormat="1" ht="27" customHeight="1">
      <c r="A135" s="3">
        <v>133</v>
      </c>
      <c r="B135" s="4" t="s">
        <v>659</v>
      </c>
      <c r="C135" s="5" t="s">
        <v>597</v>
      </c>
      <c r="D135" s="5" t="s">
        <v>315</v>
      </c>
      <c r="E135" s="5" t="s">
        <v>7</v>
      </c>
      <c r="F135" s="5" t="s">
        <v>660</v>
      </c>
      <c r="G135" s="5" t="s">
        <v>9</v>
      </c>
      <c r="H135" s="5" t="s">
        <v>619</v>
      </c>
      <c r="I135" s="5" t="s">
        <v>857</v>
      </c>
      <c r="J135" s="6">
        <v>300</v>
      </c>
      <c r="K135" s="6" t="s">
        <v>599</v>
      </c>
      <c r="L135" s="5" t="s">
        <v>852</v>
      </c>
      <c r="M135" s="5" t="s">
        <v>850</v>
      </c>
      <c r="N135" s="5"/>
      <c r="O135" s="5"/>
    </row>
    <row r="136" spans="1:15" s="7" customFormat="1" ht="27" customHeight="1">
      <c r="A136" s="3">
        <v>134</v>
      </c>
      <c r="B136" s="4" t="s">
        <v>661</v>
      </c>
      <c r="C136" s="5" t="s">
        <v>597</v>
      </c>
      <c r="D136" s="5" t="s">
        <v>315</v>
      </c>
      <c r="E136" s="5" t="s">
        <v>7</v>
      </c>
      <c r="F136" s="5" t="s">
        <v>598</v>
      </c>
      <c r="G136" s="5" t="s">
        <v>9</v>
      </c>
      <c r="H136" s="5" t="s">
        <v>619</v>
      </c>
      <c r="I136" s="5" t="s">
        <v>866</v>
      </c>
      <c r="J136" s="6">
        <v>300</v>
      </c>
      <c r="K136" s="6" t="s">
        <v>599</v>
      </c>
      <c r="L136" s="5" t="s">
        <v>852</v>
      </c>
      <c r="M136" s="5" t="s">
        <v>850</v>
      </c>
      <c r="N136" s="5"/>
      <c r="O136" s="5"/>
    </row>
    <row r="137" spans="1:15" s="7" customFormat="1" ht="27" customHeight="1">
      <c r="A137" s="3">
        <v>135</v>
      </c>
      <c r="B137" s="4" t="s">
        <v>662</v>
      </c>
      <c r="C137" s="5" t="s">
        <v>597</v>
      </c>
      <c r="D137" s="5" t="s">
        <v>315</v>
      </c>
      <c r="E137" s="5" t="s">
        <v>7</v>
      </c>
      <c r="F137" s="5" t="s">
        <v>660</v>
      </c>
      <c r="G137" s="5" t="s">
        <v>9</v>
      </c>
      <c r="H137" s="5" t="s">
        <v>619</v>
      </c>
      <c r="I137" s="5" t="s">
        <v>857</v>
      </c>
      <c r="J137" s="6">
        <v>300</v>
      </c>
      <c r="K137" s="6" t="s">
        <v>599</v>
      </c>
      <c r="L137" s="5" t="s">
        <v>852</v>
      </c>
      <c r="M137" s="5" t="s">
        <v>850</v>
      </c>
      <c r="N137" s="5"/>
      <c r="O137" s="5"/>
    </row>
    <row r="138" spans="1:15" s="7" customFormat="1" ht="27" customHeight="1">
      <c r="A138" s="3">
        <v>136</v>
      </c>
      <c r="B138" s="8">
        <v>2010102841003</v>
      </c>
      <c r="C138" s="5" t="s">
        <v>258</v>
      </c>
      <c r="D138" s="5" t="s">
        <v>123</v>
      </c>
      <c r="E138" s="5" t="s">
        <v>122</v>
      </c>
      <c r="F138" s="5" t="s">
        <v>255</v>
      </c>
      <c r="G138" s="5" t="s">
        <v>9</v>
      </c>
      <c r="H138" s="5" t="s">
        <v>107</v>
      </c>
      <c r="I138" s="5" t="s">
        <v>863</v>
      </c>
      <c r="J138" s="6">
        <v>600</v>
      </c>
      <c r="K138" s="6" t="s">
        <v>257</v>
      </c>
      <c r="L138" s="5" t="s">
        <v>852</v>
      </c>
      <c r="M138" s="5" t="s">
        <v>850</v>
      </c>
      <c r="N138" s="5"/>
      <c r="O138" s="5"/>
    </row>
    <row r="139" spans="1:15" s="7" customFormat="1" ht="27" customHeight="1">
      <c r="A139" s="3">
        <v>137</v>
      </c>
      <c r="B139" s="8">
        <v>2011102456706</v>
      </c>
      <c r="C139" s="5" t="s">
        <v>379</v>
      </c>
      <c r="D139" s="5" t="s">
        <v>380</v>
      </c>
      <c r="E139" s="5" t="s">
        <v>381</v>
      </c>
      <c r="F139" s="5" t="s">
        <v>7</v>
      </c>
      <c r="G139" s="5" t="s">
        <v>9</v>
      </c>
      <c r="H139" s="5" t="s">
        <v>94</v>
      </c>
      <c r="I139" s="5" t="s">
        <v>856</v>
      </c>
      <c r="J139" s="6">
        <v>600</v>
      </c>
      <c r="K139" s="6" t="s">
        <v>382</v>
      </c>
      <c r="L139" s="5" t="s">
        <v>852</v>
      </c>
      <c r="M139" s="5" t="s">
        <v>850</v>
      </c>
      <c r="N139" s="5"/>
      <c r="O139" s="5"/>
    </row>
    <row r="140" spans="1:15" s="7" customFormat="1" ht="27" customHeight="1">
      <c r="A140" s="3">
        <v>138</v>
      </c>
      <c r="B140" s="8">
        <v>2009101933749</v>
      </c>
      <c r="C140" s="5" t="s">
        <v>185</v>
      </c>
      <c r="D140" s="5" t="s">
        <v>186</v>
      </c>
      <c r="E140" s="5" t="s">
        <v>187</v>
      </c>
      <c r="F140" s="5" t="s">
        <v>188</v>
      </c>
      <c r="G140" s="9" t="s">
        <v>880</v>
      </c>
      <c r="H140" s="5" t="s">
        <v>171</v>
      </c>
      <c r="I140" s="5" t="s">
        <v>860</v>
      </c>
      <c r="J140" s="6">
        <v>600</v>
      </c>
      <c r="K140" s="6" t="s">
        <v>190</v>
      </c>
      <c r="L140" s="5" t="s">
        <v>852</v>
      </c>
      <c r="M140" s="5" t="s">
        <v>850</v>
      </c>
      <c r="N140" s="5"/>
      <c r="O140" s="5"/>
    </row>
    <row r="141" spans="1:15" s="7" customFormat="1" ht="27" customHeight="1">
      <c r="A141" s="3">
        <v>139</v>
      </c>
      <c r="B141" s="4" t="s">
        <v>772</v>
      </c>
      <c r="C141" s="5" t="s">
        <v>773</v>
      </c>
      <c r="D141" s="5" t="s">
        <v>774</v>
      </c>
      <c r="E141" s="5" t="s">
        <v>775</v>
      </c>
      <c r="F141" s="5" t="s">
        <v>776</v>
      </c>
      <c r="G141" s="5" t="s">
        <v>715</v>
      </c>
      <c r="H141" s="5" t="s">
        <v>754</v>
      </c>
      <c r="I141" s="5" t="s">
        <v>862</v>
      </c>
      <c r="J141" s="6">
        <v>300</v>
      </c>
      <c r="K141" s="6" t="s">
        <v>777</v>
      </c>
      <c r="L141" s="5" t="s">
        <v>852</v>
      </c>
      <c r="M141" s="5" t="s">
        <v>850</v>
      </c>
      <c r="N141" s="5"/>
      <c r="O141" s="5"/>
    </row>
    <row r="142" spans="1:15" s="7" customFormat="1" ht="27" customHeight="1">
      <c r="A142" s="3">
        <v>140</v>
      </c>
      <c r="B142" s="4" t="s">
        <v>710</v>
      </c>
      <c r="C142" s="5" t="s">
        <v>711</v>
      </c>
      <c r="D142" s="5" t="s">
        <v>712</v>
      </c>
      <c r="E142" s="5" t="s">
        <v>713</v>
      </c>
      <c r="F142" s="5" t="s">
        <v>714</v>
      </c>
      <c r="G142" s="5" t="s">
        <v>715</v>
      </c>
      <c r="H142" s="5" t="s">
        <v>605</v>
      </c>
      <c r="I142" s="5" t="s">
        <v>874</v>
      </c>
      <c r="J142" s="6">
        <v>300</v>
      </c>
      <c r="K142" s="6" t="s">
        <v>716</v>
      </c>
      <c r="L142" s="5" t="s">
        <v>852</v>
      </c>
      <c r="M142" s="5" t="s">
        <v>850</v>
      </c>
      <c r="N142" s="5"/>
      <c r="O142" s="5"/>
    </row>
    <row r="143" spans="1:15" s="7" customFormat="1" ht="27" customHeight="1">
      <c r="A143" s="3">
        <v>141</v>
      </c>
      <c r="B143" s="8">
        <v>2008100297489</v>
      </c>
      <c r="C143" s="5" t="s">
        <v>114</v>
      </c>
      <c r="D143" s="5" t="s">
        <v>115</v>
      </c>
      <c r="E143" s="5" t="s">
        <v>116</v>
      </c>
      <c r="F143" s="5" t="s">
        <v>117</v>
      </c>
      <c r="G143" s="9" t="s">
        <v>881</v>
      </c>
      <c r="H143" s="5" t="s">
        <v>118</v>
      </c>
      <c r="I143" s="5" t="s">
        <v>119</v>
      </c>
      <c r="J143" s="6">
        <v>6000</v>
      </c>
      <c r="K143" s="6" t="s">
        <v>120</v>
      </c>
      <c r="L143" s="5" t="s">
        <v>852</v>
      </c>
      <c r="M143" s="5" t="s">
        <v>850</v>
      </c>
      <c r="N143" s="5"/>
      <c r="O143" s="5"/>
    </row>
    <row r="144" spans="1:15" s="7" customFormat="1" ht="27" customHeight="1">
      <c r="A144" s="3">
        <v>142</v>
      </c>
      <c r="B144" s="8">
        <v>2010105673495</v>
      </c>
      <c r="C144" s="5" t="s">
        <v>310</v>
      </c>
      <c r="D144" s="5" t="s">
        <v>115</v>
      </c>
      <c r="E144" s="5" t="s">
        <v>117</v>
      </c>
      <c r="F144" s="5" t="s">
        <v>311</v>
      </c>
      <c r="G144" s="9" t="s">
        <v>881</v>
      </c>
      <c r="H144" s="5" t="s">
        <v>312</v>
      </c>
      <c r="I144" s="5" t="s">
        <v>863</v>
      </c>
      <c r="J144" s="6">
        <v>600</v>
      </c>
      <c r="K144" s="6" t="s">
        <v>313</v>
      </c>
      <c r="L144" s="5" t="s">
        <v>852</v>
      </c>
      <c r="M144" s="5" t="s">
        <v>850</v>
      </c>
      <c r="N144" s="5"/>
      <c r="O144" s="5"/>
    </row>
    <row r="145" spans="1:15" s="7" customFormat="1" ht="27" customHeight="1">
      <c r="A145" s="3">
        <v>143</v>
      </c>
      <c r="B145" s="8">
        <v>2010105297514</v>
      </c>
      <c r="C145" s="5" t="s">
        <v>282</v>
      </c>
      <c r="D145" s="5" t="s">
        <v>283</v>
      </c>
      <c r="E145" s="5" t="s">
        <v>284</v>
      </c>
      <c r="F145" s="5" t="s">
        <v>285</v>
      </c>
      <c r="G145" s="5" t="s">
        <v>47</v>
      </c>
      <c r="H145" s="5" t="s">
        <v>217</v>
      </c>
      <c r="I145" s="5" t="s">
        <v>858</v>
      </c>
      <c r="J145" s="6">
        <v>600</v>
      </c>
      <c r="K145" s="6" t="s">
        <v>286</v>
      </c>
      <c r="L145" s="5" t="s">
        <v>852</v>
      </c>
      <c r="M145" s="5" t="s">
        <v>850</v>
      </c>
      <c r="N145" s="5"/>
      <c r="O145" s="5"/>
    </row>
    <row r="146" spans="1:15" s="7" customFormat="1" ht="27" customHeight="1">
      <c r="A146" s="3">
        <v>144</v>
      </c>
      <c r="B146" s="8">
        <v>2008101990107</v>
      </c>
      <c r="C146" s="5" t="s">
        <v>130</v>
      </c>
      <c r="D146" s="5" t="s">
        <v>131</v>
      </c>
      <c r="E146" s="5" t="s">
        <v>132</v>
      </c>
      <c r="F146" s="5" t="s">
        <v>133</v>
      </c>
      <c r="G146" s="5" t="s">
        <v>47</v>
      </c>
      <c r="H146" s="5" t="s">
        <v>134</v>
      </c>
      <c r="I146" s="5" t="s">
        <v>870</v>
      </c>
      <c r="J146" s="6">
        <v>900</v>
      </c>
      <c r="K146" s="6" t="s">
        <v>129</v>
      </c>
      <c r="L146" s="5" t="s">
        <v>852</v>
      </c>
      <c r="M146" s="5" t="s">
        <v>850</v>
      </c>
      <c r="N146" s="5"/>
      <c r="O146" s="5"/>
    </row>
    <row r="147" spans="1:15" s="7" customFormat="1" ht="27" customHeight="1">
      <c r="A147" s="3">
        <v>145</v>
      </c>
      <c r="B147" s="8" t="s">
        <v>501</v>
      </c>
      <c r="C147" s="5" t="s">
        <v>502</v>
      </c>
      <c r="D147" s="5" t="s">
        <v>503</v>
      </c>
      <c r="E147" s="5" t="s">
        <v>504</v>
      </c>
      <c r="F147" s="5" t="s">
        <v>505</v>
      </c>
      <c r="G147" s="5" t="s">
        <v>47</v>
      </c>
      <c r="H147" s="5" t="s">
        <v>270</v>
      </c>
      <c r="I147" s="5" t="s">
        <v>494</v>
      </c>
      <c r="J147" s="6">
        <v>300</v>
      </c>
      <c r="K147" s="6" t="s">
        <v>506</v>
      </c>
      <c r="L147" s="5" t="s">
        <v>370</v>
      </c>
      <c r="M147" s="5" t="s">
        <v>850</v>
      </c>
      <c r="N147" s="5"/>
      <c r="O147" s="5"/>
    </row>
    <row r="148" spans="1:15" s="7" customFormat="1" ht="27" customHeight="1">
      <c r="A148" s="3">
        <v>146</v>
      </c>
      <c r="B148" s="4" t="s">
        <v>674</v>
      </c>
      <c r="C148" s="5" t="s">
        <v>675</v>
      </c>
      <c r="D148" s="5" t="s">
        <v>503</v>
      </c>
      <c r="E148" s="5" t="s">
        <v>505</v>
      </c>
      <c r="F148" s="5" t="s">
        <v>676</v>
      </c>
      <c r="G148" s="5" t="s">
        <v>47</v>
      </c>
      <c r="H148" s="5" t="s">
        <v>619</v>
      </c>
      <c r="I148" s="5" t="s">
        <v>494</v>
      </c>
      <c r="J148" s="6">
        <v>2000</v>
      </c>
      <c r="K148" s="6" t="s">
        <v>275</v>
      </c>
      <c r="L148" s="5" t="s">
        <v>852</v>
      </c>
      <c r="M148" s="5" t="s">
        <v>850</v>
      </c>
      <c r="N148" s="5"/>
      <c r="O148" s="5"/>
    </row>
    <row r="149" spans="1:15" s="7" customFormat="1" ht="27" customHeight="1">
      <c r="A149" s="3">
        <v>147</v>
      </c>
      <c r="B149" s="8">
        <v>2012206864418</v>
      </c>
      <c r="C149" s="5" t="s">
        <v>528</v>
      </c>
      <c r="D149" s="5" t="s">
        <v>529</v>
      </c>
      <c r="E149" s="5" t="s">
        <v>530</v>
      </c>
      <c r="F149" s="5" t="s">
        <v>531</v>
      </c>
      <c r="G149" s="5" t="s">
        <v>47</v>
      </c>
      <c r="H149" s="5" t="s">
        <v>138</v>
      </c>
      <c r="I149" s="5" t="s">
        <v>494</v>
      </c>
      <c r="J149" s="6">
        <v>300</v>
      </c>
      <c r="K149" s="6" t="s">
        <v>532</v>
      </c>
      <c r="L149" s="5" t="s">
        <v>370</v>
      </c>
      <c r="M149" s="5" t="s">
        <v>849</v>
      </c>
      <c r="N149" s="5"/>
      <c r="O149" s="5"/>
    </row>
    <row r="150" spans="1:15" s="7" customFormat="1" ht="27" customHeight="1">
      <c r="A150" s="3">
        <v>148</v>
      </c>
      <c r="B150" s="4" t="s">
        <v>600</v>
      </c>
      <c r="C150" s="5" t="s">
        <v>601</v>
      </c>
      <c r="D150" s="5" t="s">
        <v>602</v>
      </c>
      <c r="E150" s="5"/>
      <c r="F150" s="5"/>
      <c r="G150" s="14" t="s">
        <v>47</v>
      </c>
      <c r="H150" s="5" t="s">
        <v>413</v>
      </c>
      <c r="I150" s="5" t="s">
        <v>233</v>
      </c>
      <c r="J150" s="6">
        <v>600</v>
      </c>
      <c r="K150" s="6" t="s">
        <v>267</v>
      </c>
      <c r="L150" s="9" t="s">
        <v>852</v>
      </c>
      <c r="M150" s="5"/>
      <c r="N150" s="5"/>
      <c r="O150" s="5"/>
    </row>
    <row r="151" spans="1:15" s="7" customFormat="1" ht="27" customHeight="1">
      <c r="A151" s="3">
        <v>149</v>
      </c>
      <c r="B151" s="8">
        <v>2010105786313</v>
      </c>
      <c r="C151" s="5" t="s">
        <v>326</v>
      </c>
      <c r="D151" s="5" t="s">
        <v>327</v>
      </c>
      <c r="E151" s="5" t="s">
        <v>328</v>
      </c>
      <c r="F151" s="5" t="s">
        <v>329</v>
      </c>
      <c r="G151" s="5" t="s">
        <v>47</v>
      </c>
      <c r="H151" s="5" t="s">
        <v>312</v>
      </c>
      <c r="I151" s="5" t="s">
        <v>858</v>
      </c>
      <c r="J151" s="6">
        <v>600</v>
      </c>
      <c r="K151" s="6" t="s">
        <v>322</v>
      </c>
      <c r="L151" s="5" t="s">
        <v>852</v>
      </c>
      <c r="M151" s="5" t="s">
        <v>850</v>
      </c>
      <c r="N151" s="5"/>
      <c r="O151" s="5"/>
    </row>
    <row r="152" spans="1:15" s="7" customFormat="1" ht="27" customHeight="1">
      <c r="A152" s="3">
        <v>150</v>
      </c>
      <c r="B152" s="4" t="s">
        <v>818</v>
      </c>
      <c r="C152" s="5" t="s">
        <v>819</v>
      </c>
      <c r="D152" s="5" t="s">
        <v>327</v>
      </c>
      <c r="E152" s="5" t="s">
        <v>293</v>
      </c>
      <c r="F152" s="5" t="s">
        <v>329</v>
      </c>
      <c r="G152" s="5" t="s">
        <v>47</v>
      </c>
      <c r="H152" s="5" t="s">
        <v>770</v>
      </c>
      <c r="I152" s="5" t="s">
        <v>871</v>
      </c>
      <c r="J152" s="6">
        <v>300</v>
      </c>
      <c r="K152" s="6" t="s">
        <v>820</v>
      </c>
      <c r="L152" s="5" t="s">
        <v>852</v>
      </c>
      <c r="M152" s="5" t="s">
        <v>850</v>
      </c>
      <c r="N152" s="5"/>
      <c r="O152" s="5"/>
    </row>
    <row r="153" spans="1:15" s="7" customFormat="1" ht="27" customHeight="1">
      <c r="A153" s="3">
        <v>151</v>
      </c>
      <c r="B153" s="8">
        <v>2010102569447</v>
      </c>
      <c r="C153" s="5" t="s">
        <v>228</v>
      </c>
      <c r="D153" s="5" t="s">
        <v>226</v>
      </c>
      <c r="E153" s="5" t="s">
        <v>44</v>
      </c>
      <c r="F153" s="5" t="s">
        <v>229</v>
      </c>
      <c r="G153" s="5" t="s">
        <v>47</v>
      </c>
      <c r="H153" s="5" t="s">
        <v>230</v>
      </c>
      <c r="I153" s="5" t="s">
        <v>858</v>
      </c>
      <c r="J153" s="6">
        <v>600</v>
      </c>
      <c r="K153" s="6" t="s">
        <v>227</v>
      </c>
      <c r="L153" s="5" t="s">
        <v>852</v>
      </c>
      <c r="M153" s="5" t="s">
        <v>850</v>
      </c>
      <c r="N153" s="5"/>
      <c r="O153" s="5"/>
    </row>
    <row r="154" spans="1:15" s="7" customFormat="1" ht="27" customHeight="1">
      <c r="A154" s="3">
        <v>152</v>
      </c>
      <c r="B154" s="8">
        <v>2010106133333</v>
      </c>
      <c r="C154" s="5" t="s">
        <v>339</v>
      </c>
      <c r="D154" s="5" t="s">
        <v>226</v>
      </c>
      <c r="E154" s="5" t="s">
        <v>44</v>
      </c>
      <c r="F154" s="5" t="s">
        <v>340</v>
      </c>
      <c r="G154" s="5" t="s">
        <v>47</v>
      </c>
      <c r="H154" s="5" t="s">
        <v>263</v>
      </c>
      <c r="I154" s="5" t="s">
        <v>858</v>
      </c>
      <c r="J154" s="6">
        <v>600</v>
      </c>
      <c r="K154" s="6" t="s">
        <v>71</v>
      </c>
      <c r="L154" s="5" t="s">
        <v>852</v>
      </c>
      <c r="M154" s="5" t="s">
        <v>850</v>
      </c>
      <c r="N154" s="5"/>
      <c r="O154" s="5"/>
    </row>
    <row r="155" spans="1:15" s="7" customFormat="1" ht="27" customHeight="1">
      <c r="A155" s="3">
        <v>153</v>
      </c>
      <c r="B155" s="8">
        <v>2010105297321</v>
      </c>
      <c r="C155" s="5" t="s">
        <v>292</v>
      </c>
      <c r="D155" s="5" t="s">
        <v>293</v>
      </c>
      <c r="E155" s="5" t="s">
        <v>294</v>
      </c>
      <c r="F155" s="5" t="s">
        <v>295</v>
      </c>
      <c r="G155" s="5" t="s">
        <v>47</v>
      </c>
      <c r="H155" s="5" t="s">
        <v>263</v>
      </c>
      <c r="I155" s="5" t="s">
        <v>863</v>
      </c>
      <c r="J155" s="6">
        <v>600</v>
      </c>
      <c r="K155" s="6" t="s">
        <v>286</v>
      </c>
      <c r="L155" s="5" t="s">
        <v>852</v>
      </c>
      <c r="M155" s="5" t="s">
        <v>850</v>
      </c>
      <c r="N155" s="5"/>
      <c r="O155" s="5"/>
    </row>
    <row r="156" spans="1:15" s="7" customFormat="1" ht="27" customHeight="1">
      <c r="A156" s="3">
        <v>154</v>
      </c>
      <c r="B156" s="8">
        <v>2010105850343</v>
      </c>
      <c r="C156" s="5" t="s">
        <v>330</v>
      </c>
      <c r="D156" s="15" t="s">
        <v>331</v>
      </c>
      <c r="E156" s="15" t="s">
        <v>332</v>
      </c>
      <c r="F156" s="15" t="s">
        <v>333</v>
      </c>
      <c r="G156" s="5" t="s">
        <v>47</v>
      </c>
      <c r="H156" s="5" t="s">
        <v>193</v>
      </c>
      <c r="I156" s="5" t="s">
        <v>858</v>
      </c>
      <c r="J156" s="6">
        <v>600</v>
      </c>
      <c r="K156" s="6" t="s">
        <v>334</v>
      </c>
      <c r="L156" s="5" t="s">
        <v>852</v>
      </c>
      <c r="M156" s="5" t="s">
        <v>850</v>
      </c>
      <c r="N156" s="5"/>
      <c r="O156" s="5"/>
    </row>
    <row r="157" spans="1:15" s="7" customFormat="1" ht="27" customHeight="1">
      <c r="A157" s="3">
        <v>155</v>
      </c>
      <c r="B157" s="8">
        <v>2011102534512</v>
      </c>
      <c r="C157" s="5" t="s">
        <v>383</v>
      </c>
      <c r="D157" s="5" t="s">
        <v>384</v>
      </c>
      <c r="E157" s="5" t="s">
        <v>44</v>
      </c>
      <c r="F157" s="5" t="s">
        <v>385</v>
      </c>
      <c r="G157" s="5" t="s">
        <v>47</v>
      </c>
      <c r="H157" s="5" t="s">
        <v>312</v>
      </c>
      <c r="I157" s="5" t="s">
        <v>856</v>
      </c>
      <c r="J157" s="6">
        <v>600</v>
      </c>
      <c r="K157" s="6" t="s">
        <v>386</v>
      </c>
      <c r="L157" s="5" t="s">
        <v>852</v>
      </c>
      <c r="M157" s="5" t="s">
        <v>850</v>
      </c>
      <c r="N157" s="5"/>
      <c r="O157" s="5"/>
    </row>
    <row r="158" spans="1:15" s="7" customFormat="1" ht="27" customHeight="1">
      <c r="A158" s="3">
        <v>156</v>
      </c>
      <c r="B158" s="4" t="s">
        <v>638</v>
      </c>
      <c r="C158" s="5" t="s">
        <v>639</v>
      </c>
      <c r="D158" s="5" t="s">
        <v>384</v>
      </c>
      <c r="E158" s="5" t="s">
        <v>640</v>
      </c>
      <c r="F158" s="5" t="s">
        <v>641</v>
      </c>
      <c r="G158" s="5" t="s">
        <v>47</v>
      </c>
      <c r="H158" s="5" t="s">
        <v>527</v>
      </c>
      <c r="I158" s="5" t="s">
        <v>857</v>
      </c>
      <c r="J158" s="6">
        <v>300</v>
      </c>
      <c r="K158" s="6" t="s">
        <v>642</v>
      </c>
      <c r="L158" s="5" t="s">
        <v>852</v>
      </c>
      <c r="M158" s="5" t="s">
        <v>850</v>
      </c>
      <c r="N158" s="5"/>
      <c r="O158" s="5"/>
    </row>
    <row r="159" spans="1:15" s="7" customFormat="1" ht="27" customHeight="1">
      <c r="A159" s="3">
        <v>157</v>
      </c>
      <c r="B159" s="8">
        <v>2008102192975</v>
      </c>
      <c r="C159" s="5" t="s">
        <v>135</v>
      </c>
      <c r="D159" s="5" t="s">
        <v>136</v>
      </c>
      <c r="E159" s="5" t="s">
        <v>137</v>
      </c>
      <c r="F159" s="5" t="s">
        <v>44</v>
      </c>
      <c r="G159" s="5" t="s">
        <v>47</v>
      </c>
      <c r="H159" s="5" t="s">
        <v>138</v>
      </c>
      <c r="I159" s="5" t="s">
        <v>873</v>
      </c>
      <c r="J159" s="6">
        <v>900</v>
      </c>
      <c r="K159" s="6" t="s">
        <v>139</v>
      </c>
      <c r="L159" s="5" t="s">
        <v>852</v>
      </c>
      <c r="M159" s="5" t="s">
        <v>850</v>
      </c>
      <c r="N159" s="5"/>
      <c r="O159" s="5"/>
    </row>
    <row r="160" spans="1:15" s="7" customFormat="1" ht="27" customHeight="1">
      <c r="A160" s="3">
        <v>158</v>
      </c>
      <c r="B160" s="8">
        <v>2013207536966</v>
      </c>
      <c r="C160" s="5" t="s">
        <v>572</v>
      </c>
      <c r="D160" s="5" t="s">
        <v>573</v>
      </c>
      <c r="E160" s="5" t="s">
        <v>574</v>
      </c>
      <c r="F160" s="5" t="s">
        <v>530</v>
      </c>
      <c r="G160" s="5" t="s">
        <v>47</v>
      </c>
      <c r="H160" s="5" t="s">
        <v>563</v>
      </c>
      <c r="I160" s="5" t="s">
        <v>861</v>
      </c>
      <c r="J160" s="6">
        <v>180</v>
      </c>
      <c r="K160" s="6" t="s">
        <v>575</v>
      </c>
      <c r="L160" s="5" t="s">
        <v>370</v>
      </c>
      <c r="M160" s="5" t="s">
        <v>850</v>
      </c>
      <c r="N160" s="5"/>
      <c r="O160" s="5"/>
    </row>
    <row r="161" spans="1:15" s="7" customFormat="1" ht="27" customHeight="1">
      <c r="A161" s="3">
        <v>159</v>
      </c>
      <c r="B161" s="4" t="s">
        <v>677</v>
      </c>
      <c r="C161" s="5" t="s">
        <v>678</v>
      </c>
      <c r="D161" s="5" t="s">
        <v>573</v>
      </c>
      <c r="E161" s="5" t="s">
        <v>679</v>
      </c>
      <c r="F161" s="5" t="s">
        <v>530</v>
      </c>
      <c r="G161" s="5" t="s">
        <v>47</v>
      </c>
      <c r="H161" s="5" t="s">
        <v>619</v>
      </c>
      <c r="I161" s="5" t="s">
        <v>866</v>
      </c>
      <c r="J161" s="6">
        <v>300</v>
      </c>
      <c r="K161" s="6" t="s">
        <v>65</v>
      </c>
      <c r="L161" s="5" t="s">
        <v>852</v>
      </c>
      <c r="M161" s="5" t="s">
        <v>850</v>
      </c>
      <c r="N161" s="5"/>
      <c r="O161" s="5"/>
    </row>
    <row r="162" spans="1:15" s="7" customFormat="1" ht="27" customHeight="1">
      <c r="A162" s="3">
        <v>160</v>
      </c>
      <c r="B162" s="8" t="s">
        <v>42</v>
      </c>
      <c r="C162" s="5" t="s">
        <v>43</v>
      </c>
      <c r="D162" s="5" t="s">
        <v>44</v>
      </c>
      <c r="E162" s="5" t="s">
        <v>45</v>
      </c>
      <c r="F162" s="5" t="s">
        <v>46</v>
      </c>
      <c r="G162" s="5" t="s">
        <v>47</v>
      </c>
      <c r="H162" s="5" t="s">
        <v>48</v>
      </c>
      <c r="I162" s="5" t="s">
        <v>865</v>
      </c>
      <c r="J162" s="6">
        <v>6000</v>
      </c>
      <c r="K162" s="6" t="s">
        <v>49</v>
      </c>
      <c r="L162" s="5" t="s">
        <v>852</v>
      </c>
      <c r="M162" s="5" t="s">
        <v>850</v>
      </c>
      <c r="N162" s="5"/>
      <c r="O162" s="5"/>
    </row>
    <row r="163" spans="1:15" s="7" customFormat="1" ht="27" customHeight="1">
      <c r="A163" s="3">
        <v>161</v>
      </c>
      <c r="B163" s="8">
        <v>2010102569540</v>
      </c>
      <c r="C163" s="5" t="s">
        <v>224</v>
      </c>
      <c r="D163" s="5" t="s">
        <v>44</v>
      </c>
      <c r="E163" s="5" t="s">
        <v>225</v>
      </c>
      <c r="F163" s="5" t="s">
        <v>226</v>
      </c>
      <c r="G163" s="5" t="s">
        <v>47</v>
      </c>
      <c r="H163" s="5" t="s">
        <v>171</v>
      </c>
      <c r="I163" s="5" t="s">
        <v>858</v>
      </c>
      <c r="J163" s="6">
        <v>600</v>
      </c>
      <c r="K163" s="6" t="s">
        <v>227</v>
      </c>
      <c r="L163" s="5" t="s">
        <v>852</v>
      </c>
      <c r="M163" s="5" t="s">
        <v>850</v>
      </c>
      <c r="N163" s="5"/>
      <c r="O163" s="5"/>
    </row>
    <row r="164" spans="1:15" s="7" customFormat="1" ht="27" customHeight="1">
      <c r="A164" s="3">
        <v>162</v>
      </c>
      <c r="B164" s="8">
        <v>2010102689947</v>
      </c>
      <c r="C164" s="5" t="s">
        <v>231</v>
      </c>
      <c r="D164" s="5" t="s">
        <v>44</v>
      </c>
      <c r="E164" s="5" t="s">
        <v>136</v>
      </c>
      <c r="F164" s="5" t="s">
        <v>232</v>
      </c>
      <c r="G164" s="5" t="s">
        <v>47</v>
      </c>
      <c r="H164" s="5" t="s">
        <v>217</v>
      </c>
      <c r="I164" s="5" t="s">
        <v>233</v>
      </c>
      <c r="J164" s="6">
        <v>600</v>
      </c>
      <c r="K164" s="6" t="s">
        <v>234</v>
      </c>
      <c r="L164" s="5" t="s">
        <v>852</v>
      </c>
      <c r="M164" s="5" t="s">
        <v>850</v>
      </c>
      <c r="N164" s="5"/>
      <c r="O164" s="5"/>
    </row>
    <row r="165" spans="1:15" s="7" customFormat="1" ht="27" customHeight="1">
      <c r="A165" s="3">
        <v>163</v>
      </c>
      <c r="B165" s="8">
        <v>2010102689928</v>
      </c>
      <c r="C165" s="5" t="s">
        <v>235</v>
      </c>
      <c r="D165" s="5" t="s">
        <v>44</v>
      </c>
      <c r="E165" s="5" t="s">
        <v>232</v>
      </c>
      <c r="F165" s="5" t="s">
        <v>236</v>
      </c>
      <c r="G165" s="5" t="s">
        <v>47</v>
      </c>
      <c r="H165" s="5" t="s">
        <v>230</v>
      </c>
      <c r="I165" s="5" t="s">
        <v>858</v>
      </c>
      <c r="J165" s="6">
        <v>600</v>
      </c>
      <c r="K165" s="6" t="s">
        <v>234</v>
      </c>
      <c r="L165" s="5" t="s">
        <v>852</v>
      </c>
      <c r="M165" s="5" t="s">
        <v>850</v>
      </c>
      <c r="N165" s="5"/>
      <c r="O165" s="5"/>
    </row>
    <row r="166" spans="1:15" s="7" customFormat="1" ht="27" customHeight="1">
      <c r="A166" s="3">
        <v>164</v>
      </c>
      <c r="B166" s="8">
        <v>2011103751598</v>
      </c>
      <c r="C166" s="5" t="s">
        <v>439</v>
      </c>
      <c r="D166" s="5" t="s">
        <v>236</v>
      </c>
      <c r="E166" s="5" t="s">
        <v>440</v>
      </c>
      <c r="F166" s="5" t="s">
        <v>441</v>
      </c>
      <c r="G166" s="5" t="s">
        <v>47</v>
      </c>
      <c r="H166" s="5" t="s">
        <v>442</v>
      </c>
      <c r="I166" s="5" t="s">
        <v>855</v>
      </c>
      <c r="J166" s="6">
        <v>600</v>
      </c>
      <c r="K166" s="6" t="s">
        <v>443</v>
      </c>
      <c r="L166" s="5" t="s">
        <v>852</v>
      </c>
      <c r="M166" s="5" t="s">
        <v>849</v>
      </c>
      <c r="N166" s="5"/>
      <c r="O166" s="5"/>
    </row>
    <row r="167" spans="1:15" s="7" customFormat="1" ht="27" customHeight="1">
      <c r="A167" s="3">
        <v>165</v>
      </c>
      <c r="B167" s="8" t="s">
        <v>86</v>
      </c>
      <c r="C167" s="5" t="s">
        <v>87</v>
      </c>
      <c r="D167" s="5" t="s">
        <v>88</v>
      </c>
      <c r="E167" s="5" t="s">
        <v>89</v>
      </c>
      <c r="F167" s="5" t="s">
        <v>90</v>
      </c>
      <c r="G167" s="5" t="s">
        <v>47</v>
      </c>
      <c r="H167" s="5" t="s">
        <v>91</v>
      </c>
      <c r="I167" s="5" t="s">
        <v>877</v>
      </c>
      <c r="J167" s="6">
        <v>6000</v>
      </c>
      <c r="K167" s="6" t="s">
        <v>92</v>
      </c>
      <c r="L167" s="5" t="s">
        <v>852</v>
      </c>
      <c r="M167" s="5" t="s">
        <v>850</v>
      </c>
      <c r="N167" s="5"/>
      <c r="O167" s="5"/>
    </row>
    <row r="168" spans="1:15" s="7" customFormat="1" ht="27" customHeight="1">
      <c r="A168" s="3">
        <v>166</v>
      </c>
      <c r="B168" s="8">
        <v>2007100303057</v>
      </c>
      <c r="C168" s="5" t="s">
        <v>81</v>
      </c>
      <c r="D168" s="5" t="s">
        <v>82</v>
      </c>
      <c r="E168" s="5" t="s">
        <v>83</v>
      </c>
      <c r="F168" s="5"/>
      <c r="G168" s="5" t="s">
        <v>47</v>
      </c>
      <c r="H168" s="5" t="s">
        <v>84</v>
      </c>
      <c r="I168" s="5" t="s">
        <v>869</v>
      </c>
      <c r="J168" s="6">
        <v>900</v>
      </c>
      <c r="K168" s="6" t="s">
        <v>85</v>
      </c>
      <c r="L168" s="5" t="s">
        <v>852</v>
      </c>
      <c r="M168" s="5" t="s">
        <v>850</v>
      </c>
      <c r="N168" s="5"/>
      <c r="O168" s="5"/>
    </row>
    <row r="169" spans="1:15" s="7" customFormat="1" ht="27" customHeight="1">
      <c r="A169" s="3">
        <v>167</v>
      </c>
      <c r="B169" s="8">
        <v>2010102921968</v>
      </c>
      <c r="C169" s="5" t="s">
        <v>259</v>
      </c>
      <c r="D169" s="5" t="s">
        <v>260</v>
      </c>
      <c r="E169" s="5" t="s">
        <v>261</v>
      </c>
      <c r="F169" s="5" t="s">
        <v>262</v>
      </c>
      <c r="G169" s="5" t="s">
        <v>47</v>
      </c>
      <c r="H169" s="5" t="s">
        <v>263</v>
      </c>
      <c r="I169" s="5" t="s">
        <v>858</v>
      </c>
      <c r="J169" s="6">
        <v>600</v>
      </c>
      <c r="K169" s="6" t="s">
        <v>264</v>
      </c>
      <c r="L169" s="5" t="s">
        <v>852</v>
      </c>
      <c r="M169" s="5" t="s">
        <v>850</v>
      </c>
      <c r="N169" s="5"/>
      <c r="O169" s="5"/>
    </row>
    <row r="170" spans="1:15" s="7" customFormat="1" ht="27" customHeight="1">
      <c r="A170" s="3">
        <v>168</v>
      </c>
      <c r="B170" s="8">
        <v>2011102006672</v>
      </c>
      <c r="C170" s="5" t="s">
        <v>349</v>
      </c>
      <c r="D170" s="5" t="s">
        <v>260</v>
      </c>
      <c r="E170" s="5" t="s">
        <v>350</v>
      </c>
      <c r="F170" s="5" t="s">
        <v>261</v>
      </c>
      <c r="G170" s="5" t="s">
        <v>47</v>
      </c>
      <c r="H170" s="5" t="s">
        <v>138</v>
      </c>
      <c r="I170" s="5" t="s">
        <v>855</v>
      </c>
      <c r="J170" s="6">
        <v>600</v>
      </c>
      <c r="K170" s="6" t="s">
        <v>54</v>
      </c>
      <c r="L170" s="5" t="s">
        <v>852</v>
      </c>
      <c r="M170" s="5" t="s">
        <v>850</v>
      </c>
      <c r="N170" s="5"/>
      <c r="O170" s="5"/>
    </row>
    <row r="171" spans="1:15" s="7" customFormat="1" ht="27" customHeight="1">
      <c r="A171" s="3">
        <v>169</v>
      </c>
      <c r="B171" s="4" t="s">
        <v>743</v>
      </c>
      <c r="C171" s="5" t="s">
        <v>744</v>
      </c>
      <c r="D171" s="5" t="s">
        <v>260</v>
      </c>
      <c r="E171" s="5" t="s">
        <v>261</v>
      </c>
      <c r="F171" s="5" t="s">
        <v>745</v>
      </c>
      <c r="G171" s="5" t="s">
        <v>47</v>
      </c>
      <c r="H171" s="5" t="s">
        <v>527</v>
      </c>
      <c r="I171" s="5" t="s">
        <v>861</v>
      </c>
      <c r="J171" s="6">
        <v>300</v>
      </c>
      <c r="K171" s="6" t="s">
        <v>303</v>
      </c>
      <c r="L171" s="5" t="s">
        <v>852</v>
      </c>
      <c r="M171" s="5" t="s">
        <v>850</v>
      </c>
      <c r="N171" s="5"/>
      <c r="O171" s="5"/>
    </row>
    <row r="172" spans="1:15" s="7" customFormat="1" ht="27" customHeight="1">
      <c r="A172" s="3">
        <v>170</v>
      </c>
      <c r="B172" s="8">
        <v>2008100291548</v>
      </c>
      <c r="C172" s="5" t="s">
        <v>103</v>
      </c>
      <c r="D172" s="5" t="s">
        <v>104</v>
      </c>
      <c r="E172" s="5" t="s">
        <v>105</v>
      </c>
      <c r="F172" s="5" t="s">
        <v>106</v>
      </c>
      <c r="G172" s="5" t="s">
        <v>47</v>
      </c>
      <c r="H172" s="5" t="s">
        <v>107</v>
      </c>
      <c r="I172" s="5" t="s">
        <v>873</v>
      </c>
      <c r="J172" s="6">
        <v>900</v>
      </c>
      <c r="K172" s="6" t="s">
        <v>108</v>
      </c>
      <c r="L172" s="5" t="s">
        <v>852</v>
      </c>
      <c r="M172" s="5" t="s">
        <v>850</v>
      </c>
      <c r="N172" s="5"/>
      <c r="O172" s="5"/>
    </row>
    <row r="173" spans="1:15" s="7" customFormat="1" ht="27" customHeight="1">
      <c r="A173" s="3">
        <v>171</v>
      </c>
      <c r="B173" s="8">
        <v>2012103382386</v>
      </c>
      <c r="C173" s="5" t="s">
        <v>507</v>
      </c>
      <c r="D173" s="5" t="s">
        <v>508</v>
      </c>
      <c r="E173" s="5" t="s">
        <v>509</v>
      </c>
      <c r="F173" s="5" t="s">
        <v>510</v>
      </c>
      <c r="G173" s="5" t="s">
        <v>47</v>
      </c>
      <c r="H173" s="5" t="s">
        <v>230</v>
      </c>
      <c r="I173" s="5" t="s">
        <v>866</v>
      </c>
      <c r="J173" s="6">
        <v>300</v>
      </c>
      <c r="K173" s="6" t="s">
        <v>511</v>
      </c>
      <c r="L173" s="5" t="s">
        <v>852</v>
      </c>
      <c r="M173" s="5" t="s">
        <v>850</v>
      </c>
      <c r="N173" s="5"/>
      <c r="O173" s="5"/>
    </row>
    <row r="174" spans="1:15" s="7" customFormat="1" ht="27" customHeight="1">
      <c r="A174" s="3">
        <v>172</v>
      </c>
      <c r="B174" s="8" t="s">
        <v>512</v>
      </c>
      <c r="C174" s="5" t="s">
        <v>513</v>
      </c>
      <c r="D174" s="5" t="s">
        <v>508</v>
      </c>
      <c r="E174" s="5" t="s">
        <v>514</v>
      </c>
      <c r="F174" s="5" t="s">
        <v>509</v>
      </c>
      <c r="G174" s="5" t="s">
        <v>47</v>
      </c>
      <c r="H174" s="5" t="s">
        <v>453</v>
      </c>
      <c r="I174" s="5" t="s">
        <v>857</v>
      </c>
      <c r="J174" s="6">
        <v>300</v>
      </c>
      <c r="K174" s="6" t="s">
        <v>515</v>
      </c>
      <c r="L174" s="5" t="s">
        <v>852</v>
      </c>
      <c r="M174" s="5" t="s">
        <v>850</v>
      </c>
      <c r="N174" s="5"/>
      <c r="O174" s="5"/>
    </row>
    <row r="175" spans="1:15" s="7" customFormat="1" ht="27" customHeight="1">
      <c r="A175" s="3">
        <v>173</v>
      </c>
      <c r="B175" s="8">
        <v>2009100411188</v>
      </c>
      <c r="C175" s="5" t="s">
        <v>151</v>
      </c>
      <c r="D175" s="5" t="s">
        <v>152</v>
      </c>
      <c r="E175" s="5" t="s">
        <v>153</v>
      </c>
      <c r="F175" s="5" t="s">
        <v>154</v>
      </c>
      <c r="G175" s="5" t="s">
        <v>40</v>
      </c>
      <c r="H175" s="5" t="s">
        <v>155</v>
      </c>
      <c r="I175" s="5" t="s">
        <v>156</v>
      </c>
      <c r="J175" s="6">
        <v>600</v>
      </c>
      <c r="K175" s="6" t="s">
        <v>157</v>
      </c>
      <c r="L175" s="5" t="s">
        <v>852</v>
      </c>
      <c r="M175" s="5" t="s">
        <v>850</v>
      </c>
      <c r="N175" s="5"/>
      <c r="O175" s="5"/>
    </row>
    <row r="176" spans="1:15" s="7" customFormat="1" ht="27" customHeight="1">
      <c r="A176" s="3">
        <v>174</v>
      </c>
      <c r="B176" s="8">
        <v>2010106061443</v>
      </c>
      <c r="C176" s="5" t="s">
        <v>335</v>
      </c>
      <c r="D176" s="5" t="s">
        <v>152</v>
      </c>
      <c r="E176" s="5" t="s">
        <v>336</v>
      </c>
      <c r="F176" s="5" t="s">
        <v>337</v>
      </c>
      <c r="G176" s="5" t="s">
        <v>40</v>
      </c>
      <c r="H176" s="5" t="s">
        <v>163</v>
      </c>
      <c r="I176" s="5" t="s">
        <v>863</v>
      </c>
      <c r="J176" s="6">
        <v>600</v>
      </c>
      <c r="K176" s="6" t="s">
        <v>338</v>
      </c>
      <c r="L176" s="5" t="s">
        <v>852</v>
      </c>
      <c r="M176" s="5" t="s">
        <v>850</v>
      </c>
      <c r="N176" s="5"/>
      <c r="O176" s="5"/>
    </row>
    <row r="177" spans="1:15" s="7" customFormat="1" ht="27" customHeight="1">
      <c r="A177" s="3">
        <v>175</v>
      </c>
      <c r="B177" s="8">
        <v>2012105883929</v>
      </c>
      <c r="C177" s="5" t="s">
        <v>542</v>
      </c>
      <c r="D177" s="5" t="s">
        <v>543</v>
      </c>
      <c r="E177" s="5" t="s">
        <v>544</v>
      </c>
      <c r="F177" s="5" t="s">
        <v>545</v>
      </c>
      <c r="G177" s="5" t="s">
        <v>40</v>
      </c>
      <c r="H177" s="5" t="s">
        <v>230</v>
      </c>
      <c r="I177" s="5" t="s">
        <v>494</v>
      </c>
      <c r="J177" s="6">
        <v>300</v>
      </c>
      <c r="K177" s="6" t="s">
        <v>218</v>
      </c>
      <c r="L177" s="5" t="s">
        <v>852</v>
      </c>
      <c r="M177" s="5" t="s">
        <v>850</v>
      </c>
      <c r="N177" s="5"/>
      <c r="O177" s="5"/>
    </row>
    <row r="178" spans="1:15" s="7" customFormat="1" ht="27" customHeight="1">
      <c r="A178" s="3">
        <v>176</v>
      </c>
      <c r="B178" s="8">
        <v>2006100363265</v>
      </c>
      <c r="C178" s="5" t="s">
        <v>36</v>
      </c>
      <c r="D178" s="5" t="s">
        <v>37</v>
      </c>
      <c r="E178" s="5" t="s">
        <v>38</v>
      </c>
      <c r="F178" s="5" t="s">
        <v>39</v>
      </c>
      <c r="G178" s="5" t="s">
        <v>40</v>
      </c>
      <c r="H178" s="5" t="s">
        <v>41</v>
      </c>
      <c r="I178" s="5" t="s">
        <v>864</v>
      </c>
      <c r="J178" s="6">
        <v>6000</v>
      </c>
      <c r="K178" s="6" t="s">
        <v>35</v>
      </c>
      <c r="L178" s="5" t="s">
        <v>852</v>
      </c>
      <c r="M178" s="5" t="s">
        <v>850</v>
      </c>
      <c r="N178" s="5"/>
      <c r="O178" s="5"/>
    </row>
    <row r="179" spans="1:15" s="7" customFormat="1" ht="27" customHeight="1">
      <c r="A179" s="3">
        <v>177</v>
      </c>
      <c r="B179" s="8">
        <v>2011102397591</v>
      </c>
      <c r="C179" s="5" t="s">
        <v>374</v>
      </c>
      <c r="D179" s="5" t="s">
        <v>375</v>
      </c>
      <c r="E179" s="5" t="s">
        <v>376</v>
      </c>
      <c r="F179" s="5" t="s">
        <v>377</v>
      </c>
      <c r="G179" s="5" t="s">
        <v>40</v>
      </c>
      <c r="H179" s="5" t="s">
        <v>278</v>
      </c>
      <c r="I179" s="5" t="s">
        <v>856</v>
      </c>
      <c r="J179" s="6">
        <v>600</v>
      </c>
      <c r="K179" s="6" t="s">
        <v>378</v>
      </c>
      <c r="L179" s="5" t="s">
        <v>852</v>
      </c>
      <c r="M179" s="5" t="s">
        <v>850</v>
      </c>
      <c r="N179" s="5"/>
      <c r="O179" s="5"/>
    </row>
    <row r="180" spans="1:15" s="7" customFormat="1" ht="27" customHeight="1">
      <c r="A180" s="3">
        <v>178</v>
      </c>
      <c r="B180" s="4" t="s">
        <v>844</v>
      </c>
      <c r="C180" s="5" t="s">
        <v>845</v>
      </c>
      <c r="D180" s="5" t="s">
        <v>846</v>
      </c>
      <c r="E180" s="5" t="s">
        <v>847</v>
      </c>
      <c r="F180" s="5"/>
      <c r="G180" s="5" t="s">
        <v>40</v>
      </c>
      <c r="H180" s="5" t="s">
        <v>761</v>
      </c>
      <c r="I180" s="5" t="s">
        <v>871</v>
      </c>
      <c r="J180" s="6">
        <v>300</v>
      </c>
      <c r="K180" s="6" t="s">
        <v>848</v>
      </c>
      <c r="L180" s="5" t="s">
        <v>852</v>
      </c>
      <c r="M180" s="5" t="s">
        <v>850</v>
      </c>
      <c r="N180" s="5"/>
      <c r="O180" s="5"/>
    </row>
    <row r="181" spans="1:15" s="7" customFormat="1" ht="27" customHeight="1">
      <c r="A181" s="3">
        <v>179</v>
      </c>
      <c r="B181" s="8">
        <v>2007100329644</v>
      </c>
      <c r="C181" s="5" t="s">
        <v>96</v>
      </c>
      <c r="D181" s="5" t="s">
        <v>97</v>
      </c>
      <c r="E181" s="5" t="s">
        <v>98</v>
      </c>
      <c r="F181" s="5" t="s">
        <v>99</v>
      </c>
      <c r="G181" s="9" t="s">
        <v>882</v>
      </c>
      <c r="H181" s="5" t="s">
        <v>100</v>
      </c>
      <c r="I181" s="5" t="s">
        <v>101</v>
      </c>
      <c r="J181" s="6">
        <v>900</v>
      </c>
      <c r="K181" s="6" t="s">
        <v>102</v>
      </c>
      <c r="L181" s="5" t="s">
        <v>852</v>
      </c>
      <c r="M181" s="5" t="s">
        <v>850</v>
      </c>
      <c r="N181" s="5"/>
      <c r="O181" s="5"/>
    </row>
    <row r="182" spans="1:15" s="7" customFormat="1" ht="27" customHeight="1">
      <c r="A182" s="3">
        <v>180</v>
      </c>
      <c r="B182" s="4" t="s">
        <v>828</v>
      </c>
      <c r="C182" s="5" t="s">
        <v>829</v>
      </c>
      <c r="D182" s="5" t="s">
        <v>830</v>
      </c>
      <c r="E182" s="5" t="s">
        <v>831</v>
      </c>
      <c r="F182" s="5" t="s">
        <v>832</v>
      </c>
      <c r="G182" s="5" t="s">
        <v>40</v>
      </c>
      <c r="H182" s="5" t="s">
        <v>833</v>
      </c>
      <c r="I182" s="5" t="s">
        <v>867</v>
      </c>
      <c r="J182" s="6">
        <v>180</v>
      </c>
      <c r="K182" s="6" t="s">
        <v>169</v>
      </c>
      <c r="L182" s="5" t="s">
        <v>370</v>
      </c>
      <c r="M182" s="5" t="s">
        <v>849</v>
      </c>
      <c r="N182" s="5"/>
      <c r="O182" s="5"/>
    </row>
    <row r="183" spans="1:15" s="7" customFormat="1" ht="27" customHeight="1">
      <c r="A183" s="3">
        <v>181</v>
      </c>
      <c r="B183" s="8">
        <v>2013208007103</v>
      </c>
      <c r="C183" s="5" t="s">
        <v>585</v>
      </c>
      <c r="D183" s="5" t="s">
        <v>586</v>
      </c>
      <c r="E183" s="5" t="s">
        <v>587</v>
      </c>
      <c r="F183" s="5" t="s">
        <v>588</v>
      </c>
      <c r="G183" s="5" t="s">
        <v>189</v>
      </c>
      <c r="H183" s="5" t="s">
        <v>563</v>
      </c>
      <c r="I183" s="5" t="s">
        <v>874</v>
      </c>
      <c r="J183" s="6">
        <v>180</v>
      </c>
      <c r="K183" s="6" t="s">
        <v>475</v>
      </c>
      <c r="L183" s="5" t="s">
        <v>370</v>
      </c>
      <c r="M183" s="5" t="s">
        <v>849</v>
      </c>
      <c r="N183" s="5"/>
      <c r="O183" s="5"/>
    </row>
    <row r="184" spans="1:15" s="7" customFormat="1" ht="27" customHeight="1">
      <c r="A184" s="3">
        <v>182</v>
      </c>
      <c r="B184" s="4" t="s">
        <v>786</v>
      </c>
      <c r="C184" s="5" t="s">
        <v>787</v>
      </c>
      <c r="D184" s="5" t="s">
        <v>788</v>
      </c>
      <c r="E184" s="5" t="s">
        <v>789</v>
      </c>
      <c r="F184" s="5" t="s">
        <v>250</v>
      </c>
      <c r="G184" s="5" t="s">
        <v>189</v>
      </c>
      <c r="H184" s="5" t="s">
        <v>754</v>
      </c>
      <c r="I184" s="5" t="s">
        <v>862</v>
      </c>
      <c r="J184" s="6">
        <v>300</v>
      </c>
      <c r="K184" s="6" t="s">
        <v>642</v>
      </c>
      <c r="L184" s="5" t="s">
        <v>852</v>
      </c>
      <c r="M184" s="5" t="s">
        <v>849</v>
      </c>
      <c r="N184" s="5"/>
      <c r="O184" s="5"/>
    </row>
    <row r="185" spans="1:15" s="7" customFormat="1" ht="27" customHeight="1">
      <c r="A185" s="3">
        <v>183</v>
      </c>
      <c r="B185" s="8">
        <v>2010102815028</v>
      </c>
      <c r="C185" s="5" t="s">
        <v>249</v>
      </c>
      <c r="D185" s="5" t="s">
        <v>250</v>
      </c>
      <c r="E185" s="5" t="s">
        <v>251</v>
      </c>
      <c r="F185" s="5" t="s">
        <v>252</v>
      </c>
      <c r="G185" s="5" t="s">
        <v>189</v>
      </c>
      <c r="H185" s="5" t="s">
        <v>176</v>
      </c>
      <c r="I185" s="5" t="s">
        <v>863</v>
      </c>
      <c r="J185" s="6">
        <v>600</v>
      </c>
      <c r="K185" s="6" t="s">
        <v>253</v>
      </c>
      <c r="L185" s="5" t="s">
        <v>852</v>
      </c>
      <c r="M185" s="5" t="s">
        <v>850</v>
      </c>
      <c r="N185" s="5"/>
      <c r="O185" s="5"/>
    </row>
    <row r="186" spans="1:15" s="7" customFormat="1" ht="27" customHeight="1">
      <c r="A186" s="3">
        <v>184</v>
      </c>
      <c r="B186" s="4" t="s">
        <v>834</v>
      </c>
      <c r="C186" s="5" t="s">
        <v>835</v>
      </c>
      <c r="D186" s="5" t="s">
        <v>836</v>
      </c>
      <c r="E186" s="5" t="s">
        <v>837</v>
      </c>
      <c r="F186" s="5" t="s">
        <v>838</v>
      </c>
      <c r="G186" s="5" t="s">
        <v>839</v>
      </c>
      <c r="H186" s="5" t="s">
        <v>785</v>
      </c>
      <c r="I186" s="5" t="s">
        <v>871</v>
      </c>
      <c r="J186" s="6">
        <v>300</v>
      </c>
      <c r="K186" s="6" t="s">
        <v>840</v>
      </c>
      <c r="L186" s="5" t="s">
        <v>852</v>
      </c>
      <c r="M186" s="5" t="s">
        <v>849</v>
      </c>
      <c r="N186" s="5"/>
      <c r="O186" s="5"/>
    </row>
    <row r="187" spans="1:15" s="7" customFormat="1" ht="27" customHeight="1">
      <c r="A187" s="3">
        <v>185</v>
      </c>
      <c r="B187" s="8">
        <v>2012105419173</v>
      </c>
      <c r="C187" s="5" t="s">
        <v>537</v>
      </c>
      <c r="D187" s="5" t="s">
        <v>538</v>
      </c>
      <c r="E187" s="5" t="s">
        <v>539</v>
      </c>
      <c r="F187" s="5" t="s">
        <v>540</v>
      </c>
      <c r="G187" s="5" t="s">
        <v>438</v>
      </c>
      <c r="H187" s="5" t="s">
        <v>541</v>
      </c>
      <c r="I187" s="5" t="s">
        <v>866</v>
      </c>
      <c r="J187" s="6">
        <v>300</v>
      </c>
      <c r="K187" s="6" t="s">
        <v>32</v>
      </c>
      <c r="L187" s="5" t="s">
        <v>852</v>
      </c>
      <c r="M187" s="5" t="s">
        <v>850</v>
      </c>
      <c r="N187" s="5"/>
      <c r="O187" s="5"/>
    </row>
    <row r="188" spans="1:15" s="7" customFormat="1" ht="27" customHeight="1">
      <c r="A188" s="3">
        <v>186</v>
      </c>
      <c r="B188" s="4" t="s">
        <v>698</v>
      </c>
      <c r="C188" s="5" t="s">
        <v>699</v>
      </c>
      <c r="D188" s="5" t="s">
        <v>570</v>
      </c>
      <c r="E188" s="5" t="s">
        <v>700</v>
      </c>
      <c r="F188" s="5" t="s">
        <v>701</v>
      </c>
      <c r="G188" s="5" t="s">
        <v>438</v>
      </c>
      <c r="H188" s="5" t="s">
        <v>623</v>
      </c>
      <c r="I188" s="5" t="s">
        <v>557</v>
      </c>
      <c r="J188" s="6">
        <v>300</v>
      </c>
      <c r="K188" s="6" t="s">
        <v>627</v>
      </c>
      <c r="L188" s="5" t="s">
        <v>852</v>
      </c>
      <c r="M188" s="5" t="s">
        <v>850</v>
      </c>
      <c r="N188" s="5"/>
      <c r="O188" s="5"/>
    </row>
    <row r="189" spans="1:15" s="7" customFormat="1" ht="27" customHeight="1">
      <c r="A189" s="3">
        <v>187</v>
      </c>
      <c r="B189" s="8">
        <v>2011103713100</v>
      </c>
      <c r="C189" s="5" t="s">
        <v>434</v>
      </c>
      <c r="D189" s="5" t="s">
        <v>435</v>
      </c>
      <c r="E189" s="5" t="s">
        <v>436</v>
      </c>
      <c r="F189" s="5" t="s">
        <v>437</v>
      </c>
      <c r="G189" s="5" t="s">
        <v>438</v>
      </c>
      <c r="H189" s="5" t="s">
        <v>171</v>
      </c>
      <c r="I189" s="5" t="s">
        <v>856</v>
      </c>
      <c r="J189" s="6">
        <v>600</v>
      </c>
      <c r="K189" s="6" t="s">
        <v>139</v>
      </c>
      <c r="L189" s="5" t="s">
        <v>852</v>
      </c>
      <c r="M189" s="5" t="s">
        <v>850</v>
      </c>
      <c r="N189" s="5"/>
      <c r="O189" s="5"/>
    </row>
    <row r="190" spans="1:15" s="7" customFormat="1" ht="27" customHeight="1">
      <c r="A190" s="3">
        <v>188</v>
      </c>
      <c r="B190" s="8">
        <v>2013207517715</v>
      </c>
      <c r="C190" s="5" t="s">
        <v>568</v>
      </c>
      <c r="D190" s="5" t="s">
        <v>569</v>
      </c>
      <c r="E190" s="5" t="s">
        <v>570</v>
      </c>
      <c r="F190" s="5" t="s">
        <v>262</v>
      </c>
      <c r="G190" s="5" t="s">
        <v>438</v>
      </c>
      <c r="H190" s="5" t="s">
        <v>563</v>
      </c>
      <c r="I190" s="5" t="s">
        <v>557</v>
      </c>
      <c r="J190" s="6">
        <v>180</v>
      </c>
      <c r="K190" s="6" t="s">
        <v>571</v>
      </c>
      <c r="L190" s="5" t="s">
        <v>370</v>
      </c>
      <c r="M190" s="5" t="s">
        <v>849</v>
      </c>
      <c r="N190" s="5"/>
      <c r="O190" s="5"/>
    </row>
    <row r="191" spans="1:15" s="7" customFormat="1" ht="27" customHeight="1">
      <c r="A191" s="3">
        <v>189</v>
      </c>
      <c r="B191" s="8">
        <v>2012206250670</v>
      </c>
      <c r="C191" s="5" t="s">
        <v>520</v>
      </c>
      <c r="D191" s="5" t="s">
        <v>521</v>
      </c>
      <c r="E191" s="5"/>
      <c r="F191" s="5"/>
      <c r="G191" s="5" t="s">
        <v>18</v>
      </c>
      <c r="H191" s="5" t="s">
        <v>138</v>
      </c>
      <c r="I191" s="5" t="s">
        <v>494</v>
      </c>
      <c r="J191" s="6">
        <v>300</v>
      </c>
      <c r="K191" s="6" t="s">
        <v>522</v>
      </c>
      <c r="L191" s="5" t="s">
        <v>370</v>
      </c>
      <c r="M191" s="5" t="s">
        <v>849</v>
      </c>
      <c r="N191" s="5"/>
      <c r="O191" s="5"/>
    </row>
    <row r="192" spans="1:15" s="7" customFormat="1" ht="27" customHeight="1">
      <c r="A192" s="3">
        <v>190</v>
      </c>
      <c r="B192" s="4" t="s">
        <v>781</v>
      </c>
      <c r="C192" s="5" t="s">
        <v>782</v>
      </c>
      <c r="D192" s="5" t="s">
        <v>521</v>
      </c>
      <c r="E192" s="5" t="s">
        <v>783</v>
      </c>
      <c r="F192" s="5" t="s">
        <v>784</v>
      </c>
      <c r="G192" s="5" t="s">
        <v>18</v>
      </c>
      <c r="H192" s="5" t="s">
        <v>785</v>
      </c>
      <c r="I192" s="5" t="s">
        <v>862</v>
      </c>
      <c r="J192" s="6">
        <v>300</v>
      </c>
      <c r="K192" s="6" t="s">
        <v>506</v>
      </c>
      <c r="L192" s="5" t="s">
        <v>852</v>
      </c>
      <c r="M192" s="5" t="s">
        <v>849</v>
      </c>
      <c r="N192" s="5"/>
      <c r="O192" s="5"/>
    </row>
    <row r="193" spans="1:15" s="7" customFormat="1" ht="27" customHeight="1">
      <c r="A193" s="3">
        <v>191</v>
      </c>
      <c r="B193" s="8">
        <v>2011102240218</v>
      </c>
      <c r="C193" s="5" t="s">
        <v>357</v>
      </c>
      <c r="D193" s="5" t="s">
        <v>358</v>
      </c>
      <c r="E193" s="5" t="s">
        <v>359</v>
      </c>
      <c r="F193" s="5" t="s">
        <v>360</v>
      </c>
      <c r="G193" s="5" t="s">
        <v>18</v>
      </c>
      <c r="H193" s="5" t="s">
        <v>361</v>
      </c>
      <c r="I193" s="5" t="s">
        <v>362</v>
      </c>
      <c r="J193" s="6">
        <v>600</v>
      </c>
      <c r="K193" s="6" t="s">
        <v>363</v>
      </c>
      <c r="L193" s="5" t="s">
        <v>852</v>
      </c>
      <c r="M193" s="5" t="s">
        <v>850</v>
      </c>
      <c r="N193" s="5"/>
      <c r="O193" s="5"/>
    </row>
    <row r="194" spans="1:15" s="7" customFormat="1" ht="27" customHeight="1">
      <c r="A194" s="3">
        <v>192</v>
      </c>
      <c r="B194" s="8" t="s">
        <v>15</v>
      </c>
      <c r="C194" s="5" t="s">
        <v>16</v>
      </c>
      <c r="D194" s="5" t="s">
        <v>17</v>
      </c>
      <c r="E194" s="5"/>
      <c r="F194" s="5"/>
      <c r="G194" s="5" t="s">
        <v>18</v>
      </c>
      <c r="H194" s="5" t="s">
        <v>19</v>
      </c>
      <c r="I194" s="5" t="s">
        <v>883</v>
      </c>
      <c r="J194" s="6">
        <v>8000</v>
      </c>
      <c r="K194" s="6" t="s">
        <v>20</v>
      </c>
      <c r="L194" s="5" t="s">
        <v>852</v>
      </c>
      <c r="M194" s="5" t="s">
        <v>21</v>
      </c>
      <c r="N194" s="5"/>
      <c r="O194" s="5"/>
    </row>
    <row r="195" spans="1:15" s="7" customFormat="1" ht="27" customHeight="1">
      <c r="A195" s="3">
        <v>193</v>
      </c>
      <c r="B195" s="16">
        <v>2006100363180</v>
      </c>
      <c r="C195" s="5" t="s">
        <v>33</v>
      </c>
      <c r="D195" s="5" t="s">
        <v>17</v>
      </c>
      <c r="E195" s="5"/>
      <c r="F195" s="5"/>
      <c r="G195" s="5" t="s">
        <v>18</v>
      </c>
      <c r="H195" s="5" t="s">
        <v>34</v>
      </c>
      <c r="I195" s="5" t="s">
        <v>865</v>
      </c>
      <c r="J195" s="6">
        <v>6000</v>
      </c>
      <c r="K195" s="6" t="s">
        <v>35</v>
      </c>
      <c r="L195" s="5" t="s">
        <v>852</v>
      </c>
      <c r="M195" s="5" t="s">
        <v>850</v>
      </c>
      <c r="N195" s="5"/>
      <c r="O195" s="5"/>
    </row>
    <row r="196" spans="1:15" s="7" customFormat="1" ht="27" customHeight="1">
      <c r="A196" s="3">
        <v>194</v>
      </c>
      <c r="B196" s="16">
        <v>2008101990111</v>
      </c>
      <c r="C196" s="5" t="s">
        <v>125</v>
      </c>
      <c r="D196" s="5" t="s">
        <v>17</v>
      </c>
      <c r="E196" s="5" t="s">
        <v>126</v>
      </c>
      <c r="F196" s="5" t="s">
        <v>127</v>
      </c>
      <c r="G196" s="5" t="s">
        <v>18</v>
      </c>
      <c r="H196" s="5" t="s">
        <v>128</v>
      </c>
      <c r="I196" s="5" t="s">
        <v>873</v>
      </c>
      <c r="J196" s="6">
        <v>6000</v>
      </c>
      <c r="K196" s="6" t="s">
        <v>129</v>
      </c>
      <c r="L196" s="5" t="s">
        <v>852</v>
      </c>
      <c r="M196" s="5" t="s">
        <v>850</v>
      </c>
      <c r="N196" s="5"/>
      <c r="O196" s="5"/>
    </row>
    <row r="197" spans="1:15" s="7" customFormat="1" ht="27" customHeight="1">
      <c r="A197" s="3">
        <v>195</v>
      </c>
      <c r="B197" s="16">
        <v>2011103706145</v>
      </c>
      <c r="C197" s="5" t="s">
        <v>431</v>
      </c>
      <c r="D197" s="5" t="s">
        <v>17</v>
      </c>
      <c r="E197" s="5" t="s">
        <v>432</v>
      </c>
      <c r="F197" s="5" t="s">
        <v>433</v>
      </c>
      <c r="G197" s="5" t="s">
        <v>18</v>
      </c>
      <c r="H197" s="5" t="s">
        <v>171</v>
      </c>
      <c r="I197" s="5" t="s">
        <v>855</v>
      </c>
      <c r="J197" s="6">
        <v>600</v>
      </c>
      <c r="K197" s="6" t="s">
        <v>430</v>
      </c>
      <c r="L197" s="5" t="s">
        <v>852</v>
      </c>
      <c r="M197" s="5" t="s">
        <v>850</v>
      </c>
      <c r="N197" s="5"/>
      <c r="O197" s="5"/>
    </row>
    <row r="198" spans="1:15" s="7" customFormat="1" ht="27" customHeight="1">
      <c r="A198" s="3">
        <v>196</v>
      </c>
      <c r="B198" s="17" t="s">
        <v>821</v>
      </c>
      <c r="C198" s="5" t="s">
        <v>822</v>
      </c>
      <c r="D198" s="5" t="s">
        <v>823</v>
      </c>
      <c r="E198" s="5" t="s">
        <v>824</v>
      </c>
      <c r="F198" s="5" t="s">
        <v>825</v>
      </c>
      <c r="G198" s="5" t="s">
        <v>18</v>
      </c>
      <c r="H198" s="5" t="s">
        <v>826</v>
      </c>
      <c r="I198" s="5" t="s">
        <v>871</v>
      </c>
      <c r="J198" s="6">
        <v>2000</v>
      </c>
      <c r="K198" s="6" t="s">
        <v>386</v>
      </c>
      <c r="L198" s="5" t="s">
        <v>852</v>
      </c>
      <c r="M198" s="5" t="s">
        <v>827</v>
      </c>
      <c r="N198" s="5"/>
      <c r="O198" s="5"/>
    </row>
    <row r="199" spans="1:15" s="7" customFormat="1" ht="27" customHeight="1">
      <c r="A199" s="3">
        <v>197</v>
      </c>
      <c r="B199" s="17" t="s">
        <v>811</v>
      </c>
      <c r="C199" s="5" t="s">
        <v>812</v>
      </c>
      <c r="D199" s="5" t="s">
        <v>813</v>
      </c>
      <c r="E199" s="5" t="s">
        <v>814</v>
      </c>
      <c r="F199" s="5" t="s">
        <v>815</v>
      </c>
      <c r="G199" s="5" t="s">
        <v>18</v>
      </c>
      <c r="H199" s="5" t="s">
        <v>816</v>
      </c>
      <c r="I199" s="5" t="s">
        <v>871</v>
      </c>
      <c r="J199" s="6">
        <v>600</v>
      </c>
      <c r="K199" s="6" t="s">
        <v>405</v>
      </c>
      <c r="L199" s="5" t="s">
        <v>852</v>
      </c>
      <c r="M199" s="5" t="s">
        <v>817</v>
      </c>
      <c r="N199" s="5"/>
      <c r="O199" s="5"/>
    </row>
    <row r="200" spans="1:15" s="7" customFormat="1" ht="27" customHeight="1">
      <c r="A200" s="3">
        <v>198</v>
      </c>
      <c r="B200" s="17" t="s">
        <v>606</v>
      </c>
      <c r="C200" s="5" t="s">
        <v>607</v>
      </c>
      <c r="D200" s="5" t="s">
        <v>608</v>
      </c>
      <c r="E200" s="5" t="s">
        <v>609</v>
      </c>
      <c r="F200" s="5" t="s">
        <v>610</v>
      </c>
      <c r="G200" s="5" t="s">
        <v>18</v>
      </c>
      <c r="H200" s="5" t="s">
        <v>541</v>
      </c>
      <c r="I200" s="5" t="s">
        <v>855</v>
      </c>
      <c r="J200" s="6">
        <v>4000</v>
      </c>
      <c r="K200" s="6" t="s">
        <v>54</v>
      </c>
      <c r="L200" s="5" t="s">
        <v>852</v>
      </c>
      <c r="M200" s="5" t="s">
        <v>850</v>
      </c>
      <c r="N200" s="5"/>
      <c r="O200" s="5"/>
    </row>
    <row r="201" spans="1:15" s="7" customFormat="1" ht="27" customHeight="1">
      <c r="A201" s="3">
        <v>199</v>
      </c>
      <c r="B201" s="16">
        <v>2011102826578</v>
      </c>
      <c r="C201" s="5" t="s">
        <v>403</v>
      </c>
      <c r="D201" s="5" t="s">
        <v>359</v>
      </c>
      <c r="E201" s="5" t="s">
        <v>358</v>
      </c>
      <c r="F201" s="5" t="s">
        <v>404</v>
      </c>
      <c r="G201" s="5" t="s">
        <v>18</v>
      </c>
      <c r="H201" s="5" t="s">
        <v>208</v>
      </c>
      <c r="I201" s="5" t="s">
        <v>855</v>
      </c>
      <c r="J201" s="6">
        <v>600</v>
      </c>
      <c r="K201" s="6" t="s">
        <v>405</v>
      </c>
      <c r="L201" s="5" t="s">
        <v>852</v>
      </c>
      <c r="M201" s="5" t="s">
        <v>850</v>
      </c>
      <c r="N201" s="5"/>
      <c r="O201" s="5"/>
    </row>
    <row r="202" spans="1:15" s="7" customFormat="1" ht="27" customHeight="1">
      <c r="A202" s="3">
        <v>200</v>
      </c>
      <c r="B202" s="17" t="s">
        <v>765</v>
      </c>
      <c r="C202" s="5" t="s">
        <v>766</v>
      </c>
      <c r="D202" s="5" t="s">
        <v>767</v>
      </c>
      <c r="E202" s="5" t="s">
        <v>768</v>
      </c>
      <c r="F202" s="5" t="s">
        <v>769</v>
      </c>
      <c r="G202" s="5" t="s">
        <v>18</v>
      </c>
      <c r="H202" s="5" t="s">
        <v>770</v>
      </c>
      <c r="I202" s="5" t="s">
        <v>862</v>
      </c>
      <c r="J202" s="6">
        <v>300</v>
      </c>
      <c r="K202" s="6" t="s">
        <v>771</v>
      </c>
      <c r="L202" s="5" t="s">
        <v>852</v>
      </c>
      <c r="M202" s="5" t="s">
        <v>850</v>
      </c>
      <c r="N202" s="5"/>
      <c r="O202" s="5"/>
    </row>
    <row r="203" spans="1:15" s="7" customFormat="1" ht="27" customHeight="1">
      <c r="A203" s="3">
        <v>201</v>
      </c>
      <c r="B203" s="17" t="s">
        <v>731</v>
      </c>
      <c r="C203" s="5" t="s">
        <v>732</v>
      </c>
      <c r="D203" s="5" t="s">
        <v>733</v>
      </c>
      <c r="E203" s="5" t="s">
        <v>485</v>
      </c>
      <c r="F203" s="5" t="s">
        <v>734</v>
      </c>
      <c r="G203" s="5" t="s">
        <v>18</v>
      </c>
      <c r="H203" s="5" t="s">
        <v>735</v>
      </c>
      <c r="I203" s="5" t="s">
        <v>557</v>
      </c>
      <c r="J203" s="6">
        <v>2000</v>
      </c>
      <c r="K203" s="6" t="s">
        <v>736</v>
      </c>
      <c r="L203" s="5" t="s">
        <v>852</v>
      </c>
      <c r="M203" s="5" t="s">
        <v>849</v>
      </c>
      <c r="N203" s="5"/>
      <c r="O203" s="5"/>
    </row>
    <row r="204" spans="1:15" s="7" customFormat="1" ht="27" customHeight="1">
      <c r="A204" s="3">
        <v>202</v>
      </c>
      <c r="B204" s="16">
        <v>2012102312672</v>
      </c>
      <c r="C204" s="5" t="s">
        <v>484</v>
      </c>
      <c r="D204" s="5" t="s">
        <v>485</v>
      </c>
      <c r="E204" s="5" t="s">
        <v>486</v>
      </c>
      <c r="F204" s="5" t="s">
        <v>487</v>
      </c>
      <c r="G204" s="5" t="s">
        <v>18</v>
      </c>
      <c r="H204" s="5" t="s">
        <v>176</v>
      </c>
      <c r="I204" s="5" t="s">
        <v>857</v>
      </c>
      <c r="J204" s="6">
        <v>300</v>
      </c>
      <c r="K204" s="6" t="s">
        <v>488</v>
      </c>
      <c r="L204" s="5" t="s">
        <v>852</v>
      </c>
      <c r="M204" s="5" t="s">
        <v>850</v>
      </c>
      <c r="N204" s="5"/>
      <c r="O204" s="5"/>
    </row>
    <row r="205" spans="1:15" s="7" customFormat="1" ht="27" customHeight="1">
      <c r="A205" s="3">
        <v>203</v>
      </c>
      <c r="B205" s="16">
        <v>2009102141291</v>
      </c>
      <c r="C205" s="5" t="s">
        <v>204</v>
      </c>
      <c r="D205" s="5" t="s">
        <v>205</v>
      </c>
      <c r="E205" s="5"/>
      <c r="F205" s="5"/>
      <c r="G205" s="5" t="s">
        <v>18</v>
      </c>
      <c r="H205" s="5" t="s">
        <v>113</v>
      </c>
      <c r="I205" s="5" t="s">
        <v>860</v>
      </c>
      <c r="J205" s="6">
        <v>600</v>
      </c>
      <c r="K205" s="6" t="s">
        <v>206</v>
      </c>
      <c r="L205" s="5" t="s">
        <v>852</v>
      </c>
      <c r="M205" s="5" t="s">
        <v>849</v>
      </c>
      <c r="N205" s="5"/>
      <c r="O205" s="5"/>
    </row>
    <row r="206" spans="1:15" s="7" customFormat="1" ht="27" customHeight="1">
      <c r="A206" s="3">
        <v>204</v>
      </c>
      <c r="B206" s="17" t="s">
        <v>729</v>
      </c>
      <c r="C206" s="5" t="s">
        <v>730</v>
      </c>
      <c r="D206" s="5" t="s">
        <v>205</v>
      </c>
      <c r="E206" s="5"/>
      <c r="F206" s="5"/>
      <c r="G206" s="5" t="s">
        <v>18</v>
      </c>
      <c r="H206" s="5" t="s">
        <v>623</v>
      </c>
      <c r="I206" s="5" t="s">
        <v>861</v>
      </c>
      <c r="J206" s="6">
        <v>300</v>
      </c>
      <c r="K206" s="6" t="s">
        <v>599</v>
      </c>
      <c r="L206" s="5" t="s">
        <v>852</v>
      </c>
      <c r="M206" s="5" t="s">
        <v>850</v>
      </c>
      <c r="N206" s="5"/>
      <c r="O206" s="5"/>
    </row>
    <row r="207" spans="1:15" s="7" customFormat="1" ht="27" customHeight="1">
      <c r="A207" s="3">
        <v>205</v>
      </c>
      <c r="B207" s="16">
        <v>2011102778095</v>
      </c>
      <c r="C207" s="5" t="s">
        <v>399</v>
      </c>
      <c r="D207" s="5" t="s">
        <v>400</v>
      </c>
      <c r="E207" s="5" t="s">
        <v>401</v>
      </c>
      <c r="F207" s="5" t="s">
        <v>402</v>
      </c>
      <c r="G207" s="5" t="s">
        <v>18</v>
      </c>
      <c r="H207" s="5" t="s">
        <v>278</v>
      </c>
      <c r="I207" s="5" t="s">
        <v>856</v>
      </c>
      <c r="J207" s="6">
        <v>600</v>
      </c>
      <c r="K207" s="6" t="s">
        <v>398</v>
      </c>
      <c r="L207" s="5" t="s">
        <v>852</v>
      </c>
      <c r="M207" s="5" t="s">
        <v>850</v>
      </c>
      <c r="N207" s="5"/>
      <c r="O207" s="5"/>
    </row>
    <row r="208" spans="1:15" s="7" customFormat="1" ht="27" customHeight="1">
      <c r="A208" s="3">
        <v>206</v>
      </c>
      <c r="B208" s="16">
        <v>2008100291567</v>
      </c>
      <c r="C208" s="5" t="s">
        <v>109</v>
      </c>
      <c r="D208" s="5" t="s">
        <v>110</v>
      </c>
      <c r="E208" s="5" t="s">
        <v>111</v>
      </c>
      <c r="F208" s="5" t="s">
        <v>112</v>
      </c>
      <c r="G208" s="5" t="s">
        <v>18</v>
      </c>
      <c r="H208" s="5" t="s">
        <v>113</v>
      </c>
      <c r="I208" s="5" t="s">
        <v>870</v>
      </c>
      <c r="J208" s="6">
        <v>900</v>
      </c>
      <c r="K208" s="6" t="s">
        <v>108</v>
      </c>
      <c r="L208" s="5" t="s">
        <v>852</v>
      </c>
      <c r="M208" s="5" t="s">
        <v>850</v>
      </c>
      <c r="N208" s="5"/>
      <c r="O208" s="5"/>
    </row>
    <row r="209" spans="1:15" s="7" customFormat="1" ht="27" customHeight="1">
      <c r="A209" s="3">
        <v>207</v>
      </c>
      <c r="B209" s="16">
        <v>2009101921506</v>
      </c>
      <c r="C209" s="5" t="s">
        <v>160</v>
      </c>
      <c r="D209" s="5" t="s">
        <v>110</v>
      </c>
      <c r="E209" s="5" t="s">
        <v>161</v>
      </c>
      <c r="F209" s="5" t="s">
        <v>162</v>
      </c>
      <c r="G209" s="5" t="s">
        <v>18</v>
      </c>
      <c r="H209" s="5" t="s">
        <v>163</v>
      </c>
      <c r="I209" s="5" t="s">
        <v>860</v>
      </c>
      <c r="J209" s="6">
        <v>600</v>
      </c>
      <c r="K209" s="6" t="s">
        <v>164</v>
      </c>
      <c r="L209" s="5" t="s">
        <v>852</v>
      </c>
      <c r="M209" s="5" t="s">
        <v>850</v>
      </c>
      <c r="N209" s="5"/>
      <c r="O209" s="5"/>
    </row>
    <row r="210" spans="1:15" s="7" customFormat="1" ht="27" customHeight="1">
      <c r="A210" s="3">
        <v>208</v>
      </c>
      <c r="B210" s="16">
        <v>2009101934667</v>
      </c>
      <c r="C210" s="5" t="s">
        <v>191</v>
      </c>
      <c r="D210" s="5" t="s">
        <v>110</v>
      </c>
      <c r="E210" s="5" t="s">
        <v>192</v>
      </c>
      <c r="F210" s="5" t="s">
        <v>162</v>
      </c>
      <c r="G210" s="5" t="s">
        <v>18</v>
      </c>
      <c r="H210" s="5" t="s">
        <v>193</v>
      </c>
      <c r="I210" s="5" t="s">
        <v>859</v>
      </c>
      <c r="J210" s="6">
        <v>600</v>
      </c>
      <c r="K210" s="6" t="s">
        <v>194</v>
      </c>
      <c r="L210" s="5" t="s">
        <v>852</v>
      </c>
      <c r="M210" s="5" t="s">
        <v>850</v>
      </c>
      <c r="N210" s="5"/>
      <c r="O210" s="5"/>
    </row>
    <row r="211" spans="1:15" s="7" customFormat="1" ht="27" customHeight="1">
      <c r="A211" s="3">
        <v>209</v>
      </c>
      <c r="B211" s="16">
        <v>2009102142699</v>
      </c>
      <c r="C211" s="5" t="s">
        <v>207</v>
      </c>
      <c r="D211" s="5" t="s">
        <v>110</v>
      </c>
      <c r="E211" s="5" t="s">
        <v>192</v>
      </c>
      <c r="F211" s="5" t="s">
        <v>161</v>
      </c>
      <c r="G211" s="5" t="s">
        <v>18</v>
      </c>
      <c r="H211" s="5" t="s">
        <v>208</v>
      </c>
      <c r="I211" s="5" t="s">
        <v>859</v>
      </c>
      <c r="J211" s="6">
        <v>600</v>
      </c>
      <c r="K211" s="6" t="s">
        <v>209</v>
      </c>
      <c r="L211" s="5" t="s">
        <v>852</v>
      </c>
      <c r="M211" s="5" t="s">
        <v>850</v>
      </c>
      <c r="N211" s="5"/>
      <c r="O211" s="5"/>
    </row>
    <row r="212" spans="1:15" s="7" customFormat="1" ht="27" customHeight="1">
      <c r="A212" s="3">
        <v>210</v>
      </c>
      <c r="B212" s="16">
        <v>2009102143545</v>
      </c>
      <c r="C212" s="5" t="s">
        <v>210</v>
      </c>
      <c r="D212" s="5" t="s">
        <v>110</v>
      </c>
      <c r="E212" s="5" t="s">
        <v>192</v>
      </c>
      <c r="F212" s="5" t="s">
        <v>161</v>
      </c>
      <c r="G212" s="5" t="s">
        <v>18</v>
      </c>
      <c r="H212" s="5" t="s">
        <v>193</v>
      </c>
      <c r="I212" s="5" t="s">
        <v>860</v>
      </c>
      <c r="J212" s="6">
        <v>600</v>
      </c>
      <c r="K212" s="6" t="s">
        <v>209</v>
      </c>
      <c r="L212" s="5" t="s">
        <v>852</v>
      </c>
      <c r="M212" s="5" t="s">
        <v>850</v>
      </c>
      <c r="N212" s="5"/>
      <c r="O212" s="5"/>
    </row>
    <row r="213" spans="1:15" s="7" customFormat="1" ht="27" customHeight="1">
      <c r="A213" s="3">
        <v>211</v>
      </c>
      <c r="B213" s="16">
        <v>2012105184144</v>
      </c>
      <c r="C213" s="5" t="s">
        <v>523</v>
      </c>
      <c r="D213" s="5" t="s">
        <v>524</v>
      </c>
      <c r="E213" s="5" t="s">
        <v>525</v>
      </c>
      <c r="F213" s="5" t="s">
        <v>526</v>
      </c>
      <c r="G213" s="5" t="s">
        <v>18</v>
      </c>
      <c r="H213" s="5" t="s">
        <v>527</v>
      </c>
      <c r="I213" s="5" t="s">
        <v>494</v>
      </c>
      <c r="J213" s="6">
        <v>300</v>
      </c>
      <c r="K213" s="6" t="s">
        <v>475</v>
      </c>
      <c r="L213" s="5" t="s">
        <v>852</v>
      </c>
      <c r="M213" s="5" t="s">
        <v>850</v>
      </c>
      <c r="N213" s="5"/>
      <c r="O213" s="5"/>
    </row>
    <row r="214" spans="1:15" s="7" customFormat="1" ht="27" customHeight="1">
      <c r="A214" s="3">
        <v>212</v>
      </c>
      <c r="B214" s="16">
        <v>2012105382855</v>
      </c>
      <c r="C214" s="5" t="s">
        <v>533</v>
      </c>
      <c r="D214" s="5" t="s">
        <v>524</v>
      </c>
      <c r="E214" s="5" t="s">
        <v>534</v>
      </c>
      <c r="F214" s="5" t="s">
        <v>535</v>
      </c>
      <c r="G214" s="5" t="s">
        <v>18</v>
      </c>
      <c r="H214" s="5" t="s">
        <v>536</v>
      </c>
      <c r="I214" s="5" t="s">
        <v>866</v>
      </c>
      <c r="J214" s="6">
        <v>300</v>
      </c>
      <c r="K214" s="6" t="s">
        <v>334</v>
      </c>
      <c r="L214" s="5" t="s">
        <v>852</v>
      </c>
      <c r="M214" s="5" t="s">
        <v>850</v>
      </c>
      <c r="N214" s="5"/>
      <c r="O214" s="5"/>
    </row>
    <row r="215" spans="1:15" s="7" customFormat="1" ht="27" customHeight="1">
      <c r="A215" s="3">
        <v>213</v>
      </c>
      <c r="B215" s="16">
        <v>2013207767072</v>
      </c>
      <c r="C215" s="5" t="s">
        <v>576</v>
      </c>
      <c r="D215" s="5" t="s">
        <v>577</v>
      </c>
      <c r="E215" s="5" t="s">
        <v>578</v>
      </c>
      <c r="F215" s="5" t="s">
        <v>579</v>
      </c>
      <c r="G215" s="5" t="s">
        <v>18</v>
      </c>
      <c r="H215" s="5" t="s">
        <v>541</v>
      </c>
      <c r="I215" s="5" t="s">
        <v>557</v>
      </c>
      <c r="J215" s="6">
        <v>180</v>
      </c>
      <c r="K215" s="6" t="s">
        <v>318</v>
      </c>
      <c r="L215" s="5" t="s">
        <v>370</v>
      </c>
      <c r="M215" s="5" t="s">
        <v>850</v>
      </c>
      <c r="N215" s="5"/>
      <c r="O215" s="5"/>
    </row>
    <row r="216" spans="1:15" s="18" customFormat="1" ht="23.25" customHeight="1">
      <c r="J216" s="19"/>
      <c r="K216" s="19"/>
    </row>
    <row r="217" spans="1:15" s="18" customFormat="1" ht="23.25" customHeight="1">
      <c r="J217" s="19"/>
      <c r="K217" s="19"/>
    </row>
    <row r="218" spans="1:15" s="18" customFormat="1" ht="23.25" customHeight="1">
      <c r="J218" s="19"/>
      <c r="K218" s="19"/>
    </row>
    <row r="219" spans="1:15" s="18" customFormat="1" ht="23.25" customHeight="1">
      <c r="J219" s="19"/>
      <c r="K219" s="19"/>
    </row>
    <row r="220" spans="1:15" s="18" customFormat="1" ht="23.25" customHeight="1">
      <c r="J220" s="19"/>
      <c r="K220" s="19"/>
    </row>
    <row r="221" spans="1:15" s="18" customFormat="1" ht="23.25" customHeight="1">
      <c r="J221" s="19"/>
      <c r="K221" s="19"/>
    </row>
    <row r="222" spans="1:15" s="18" customFormat="1" ht="23.25" customHeight="1">
      <c r="J222" s="19"/>
      <c r="K222" s="19"/>
    </row>
    <row r="223" spans="1:15" s="18" customFormat="1" ht="23.25" customHeight="1">
      <c r="J223" s="19"/>
      <c r="K223" s="19"/>
    </row>
    <row r="224" spans="1:15" s="18" customFormat="1" ht="23.25" customHeight="1">
      <c r="J224" s="19"/>
      <c r="K224" s="19"/>
    </row>
    <row r="225" spans="10:11" s="18" customFormat="1" ht="23.25" customHeight="1">
      <c r="J225" s="19"/>
      <c r="K225" s="19"/>
    </row>
  </sheetData>
  <autoFilter ref="A2:O2"/>
  <mergeCells count="1">
    <mergeCell ref="A1:O1"/>
  </mergeCells>
  <phoneticPr fontId="1" type="noConversion"/>
  <conditionalFormatting sqref="B195:B215">
    <cfRule type="duplicateValues" dxfId="4" priority="4"/>
  </conditionalFormatting>
  <conditionalFormatting sqref="C6">
    <cfRule type="duplicateValues" dxfId="3" priority="3"/>
  </conditionalFormatting>
  <conditionalFormatting sqref="C195:C215 B2:B194">
    <cfRule type="duplicateValues" dxfId="2" priority="2"/>
  </conditionalFormatting>
  <conditionalFormatting sqref="C176:C194 C165:C168">
    <cfRule type="duplicateValues" dxfId="1" priority="1"/>
  </conditionalFormatting>
  <conditionalFormatting sqref="A2:O2">
    <cfRule type="duplicateValues" dxfId="0" priority="13"/>
  </conditionalFormatting>
  <pageMargins left="0.7" right="0.7" top="0.75" bottom="0.75"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3:B19"/>
  <sheetViews>
    <sheetView workbookViewId="0">
      <selection activeCell="F29" sqref="F29"/>
    </sheetView>
  </sheetViews>
  <sheetFormatPr defaultRowHeight="13.5"/>
  <cols>
    <col min="1" max="1" width="25.5" customWidth="1"/>
    <col min="2" max="2" width="15.375" bestFit="1" customWidth="1"/>
  </cols>
  <sheetData>
    <row r="3" spans="1:2">
      <c r="A3" s="20" t="s">
        <v>884</v>
      </c>
      <c r="B3" t="s">
        <v>887</v>
      </c>
    </row>
    <row r="4" spans="1:2">
      <c r="A4" s="21" t="s">
        <v>301</v>
      </c>
      <c r="B4" s="22">
        <v>6</v>
      </c>
    </row>
    <row r="5" spans="1:2">
      <c r="A5" s="21" t="s">
        <v>460</v>
      </c>
      <c r="B5" s="22">
        <v>2</v>
      </c>
    </row>
    <row r="6" spans="1:2">
      <c r="A6" s="21" t="s">
        <v>168</v>
      </c>
      <c r="B6" s="22">
        <v>8</v>
      </c>
    </row>
    <row r="7" spans="1:2">
      <c r="A7" s="21" t="s">
        <v>216</v>
      </c>
      <c r="B7" s="22">
        <v>4</v>
      </c>
    </row>
    <row r="8" spans="1:2">
      <c r="A8" s="21" t="s">
        <v>30</v>
      </c>
      <c r="B8" s="22">
        <v>60</v>
      </c>
    </row>
    <row r="9" spans="1:2">
      <c r="A9" s="21" t="s">
        <v>368</v>
      </c>
      <c r="B9" s="22">
        <v>6</v>
      </c>
    </row>
    <row r="10" spans="1:2">
      <c r="A10" s="21" t="s">
        <v>9</v>
      </c>
      <c r="B10" s="22">
        <v>52</v>
      </c>
    </row>
    <row r="11" spans="1:2">
      <c r="A11" s="21" t="s">
        <v>715</v>
      </c>
      <c r="B11" s="22">
        <v>4</v>
      </c>
    </row>
    <row r="12" spans="1:2">
      <c r="A12" s="21" t="s">
        <v>47</v>
      </c>
      <c r="B12" s="22">
        <v>30</v>
      </c>
    </row>
    <row r="13" spans="1:2">
      <c r="A13" s="21" t="s">
        <v>40</v>
      </c>
      <c r="B13" s="22">
        <v>8</v>
      </c>
    </row>
    <row r="14" spans="1:2">
      <c r="A14" s="21" t="s">
        <v>189</v>
      </c>
      <c r="B14" s="22">
        <v>3</v>
      </c>
    </row>
    <row r="15" spans="1:2">
      <c r="A15" s="21" t="s">
        <v>839</v>
      </c>
      <c r="B15" s="22">
        <v>1</v>
      </c>
    </row>
    <row r="16" spans="1:2">
      <c r="A16" s="21" t="s">
        <v>438</v>
      </c>
      <c r="B16" s="22">
        <v>4</v>
      </c>
    </row>
    <row r="17" spans="1:2">
      <c r="A17" s="21" t="s">
        <v>18</v>
      </c>
      <c r="B17" s="22">
        <v>25</v>
      </c>
    </row>
    <row r="18" spans="1:2">
      <c r="A18" s="21" t="s">
        <v>885</v>
      </c>
      <c r="B18" s="22"/>
    </row>
    <row r="19" spans="1:2">
      <c r="A19" s="21" t="s">
        <v>886</v>
      </c>
      <c r="B19" s="22">
        <v>213</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Sheet4</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2020-06-24T02:51:29Z</dcterms:modified>
</cp:coreProperties>
</file>